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Table S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<sst xmlns="http://schemas.openxmlformats.org/spreadsheetml/2006/main" count="1599" uniqueCount="1073">
  <si>
    <t>LYRM1</t>
  </si>
  <si>
    <t>PPR3B</t>
  </si>
  <si>
    <t>D1Z183</t>
  </si>
  <si>
    <t>D1Z2Q9</t>
  </si>
  <si>
    <t>D1Z1W7</t>
  </si>
  <si>
    <t>D1YYG0</t>
  </si>
  <si>
    <t>D1YWC4</t>
  </si>
  <si>
    <t>D1Z304</t>
  </si>
  <si>
    <t>D1YXM1</t>
  </si>
  <si>
    <t>D1Z2Z0</t>
  </si>
  <si>
    <t>D1Z229</t>
  </si>
  <si>
    <t>D1YV53</t>
  </si>
  <si>
    <t>D1Z134</t>
  </si>
  <si>
    <t>D1Z2P8</t>
  </si>
  <si>
    <t>D1YYE7</t>
  </si>
  <si>
    <t>D1Z2I6</t>
  </si>
  <si>
    <t>D1YZ30</t>
  </si>
  <si>
    <t>D1YXR0</t>
  </si>
  <si>
    <t>G8JF14</t>
  </si>
  <si>
    <t>Q5H7Z0</t>
  </si>
  <si>
    <t>A4V6K5</t>
  </si>
  <si>
    <t>C0KTP7</t>
  </si>
  <si>
    <t>D5JG77</t>
  </si>
  <si>
    <t>A4V6L3</t>
  </si>
  <si>
    <t>D0VYP9</t>
  </si>
  <si>
    <t>O76163</t>
  </si>
  <si>
    <t>H2DRI7</t>
  </si>
  <si>
    <t>G9BRW2</t>
  </si>
  <si>
    <t>O97028</t>
  </si>
  <si>
    <t>E5Q336</t>
  </si>
  <si>
    <t>GI:255733356</t>
  </si>
  <si>
    <t>GI:406830110</t>
  </si>
  <si>
    <t>GI:160016156</t>
  </si>
  <si>
    <t>GI:406836802</t>
  </si>
  <si>
    <t>GI:406834965</t>
  </si>
  <si>
    <t>GI:359318421</t>
  </si>
  <si>
    <t>GI:157829918</t>
  </si>
  <si>
    <t>GI:226130</t>
  </si>
  <si>
    <t>GI:14278147</t>
  </si>
  <si>
    <t>GI:160016800</t>
  </si>
  <si>
    <t>GI:223469</t>
  </si>
  <si>
    <t>GI:157829621</t>
  </si>
  <si>
    <t>GI:223483</t>
  </si>
  <si>
    <t>GI:226701</t>
  </si>
  <si>
    <t>GI:350476</t>
  </si>
  <si>
    <t>GI:406836964</t>
  </si>
  <si>
    <t>GI:406836682</t>
  </si>
  <si>
    <t>GI:399163548</t>
  </si>
  <si>
    <t>GI:406836925</t>
  </si>
  <si>
    <t>GI:159163688</t>
  </si>
  <si>
    <t>GI:224502</t>
  </si>
  <si>
    <t>GI:228499</t>
  </si>
  <si>
    <t>GI:406836593</t>
  </si>
  <si>
    <t>GI:39654755</t>
  </si>
  <si>
    <t>GI:166216081</t>
  </si>
  <si>
    <t>GI:85544068</t>
  </si>
  <si>
    <t>GI:224804</t>
  </si>
  <si>
    <t>GI:224008</t>
  </si>
  <si>
    <t>GI:406834119</t>
  </si>
  <si>
    <t>GI:157830289</t>
  </si>
  <si>
    <t>GI:364011</t>
  </si>
  <si>
    <t>GI:223708</t>
  </si>
  <si>
    <t>GI:159163062</t>
  </si>
  <si>
    <t>GI:1091561</t>
  </si>
  <si>
    <t>WWOX</t>
  </si>
  <si>
    <t>NRG2</t>
  </si>
  <si>
    <t>SAST</t>
  </si>
  <si>
    <t>DJB13</t>
  </si>
  <si>
    <t>FEZ1</t>
  </si>
  <si>
    <t>THAP2</t>
  </si>
  <si>
    <t>WNT9B</t>
  </si>
  <si>
    <t>TFB2M</t>
  </si>
  <si>
    <t>COMD9</t>
  </si>
  <si>
    <t>Q61752</t>
  </si>
  <si>
    <t>CC043</t>
  </si>
  <si>
    <t>LRC27</t>
  </si>
  <si>
    <t>HMR1</t>
  </si>
  <si>
    <t>FABP9</t>
  </si>
  <si>
    <t>RECO</t>
  </si>
  <si>
    <t>FA45A</t>
  </si>
  <si>
    <t>K2C1</t>
  </si>
  <si>
    <t>AGAL</t>
  </si>
  <si>
    <t>IDLC</t>
  </si>
  <si>
    <t>C1R</t>
  </si>
  <si>
    <t>TBB8</t>
  </si>
  <si>
    <t>GON1</t>
  </si>
  <si>
    <t>TBA3C</t>
  </si>
  <si>
    <t>RGS1</t>
  </si>
  <si>
    <t>DAP1</t>
  </si>
  <si>
    <t>NDUAB</t>
  </si>
  <si>
    <t>LRC15</t>
  </si>
  <si>
    <t>K1C10</t>
  </si>
  <si>
    <t>LDHC</t>
  </si>
  <si>
    <t>K1C16</t>
  </si>
  <si>
    <t>MUCEN</t>
  </si>
  <si>
    <t>TBA1C</t>
  </si>
  <si>
    <t>STK6</t>
  </si>
  <si>
    <t>G45IP</t>
  </si>
  <si>
    <t>CQ101</t>
  </si>
  <si>
    <t>AT1B2</t>
  </si>
  <si>
    <t>TBB2C</t>
  </si>
  <si>
    <t>APOA2</t>
  </si>
  <si>
    <t>TBB2B</t>
  </si>
  <si>
    <t>CH082</t>
  </si>
  <si>
    <t>RB27A</t>
  </si>
  <si>
    <t>PSB5</t>
  </si>
  <si>
    <t>GRAK</t>
  </si>
  <si>
    <t>DC1L1</t>
  </si>
  <si>
    <t>ENTP5</t>
  </si>
  <si>
    <t>NMUR1</t>
  </si>
  <si>
    <t>OMP</t>
  </si>
  <si>
    <t>EI2BG</t>
  </si>
  <si>
    <t>3MG</t>
  </si>
  <si>
    <t>FRIH</t>
  </si>
  <si>
    <t>RAB3D</t>
  </si>
  <si>
    <t>CA163</t>
  </si>
  <si>
    <t>KISHA</t>
  </si>
  <si>
    <t>CCD53</t>
  </si>
  <si>
    <t>PLCX3</t>
  </si>
  <si>
    <t>SPG21</t>
  </si>
  <si>
    <t>ANR54</t>
  </si>
  <si>
    <t>CNPY3</t>
  </si>
  <si>
    <t>KCD15</t>
  </si>
  <si>
    <t>SYF2</t>
  </si>
  <si>
    <t>RML1B</t>
  </si>
  <si>
    <t>TATD1</t>
  </si>
  <si>
    <t>F6KBQ5</t>
  </si>
  <si>
    <t>VATC</t>
  </si>
  <si>
    <t>YMA9</t>
  </si>
  <si>
    <t>ACT2</t>
  </si>
  <si>
    <t>ALF2</t>
  </si>
  <si>
    <t>NDUB7</t>
  </si>
  <si>
    <t>STO3</t>
  </si>
  <si>
    <t>YWC4</t>
  </si>
  <si>
    <t>EF1B2</t>
  </si>
  <si>
    <t>CHK1</t>
  </si>
  <si>
    <t>NH218</t>
  </si>
  <si>
    <t>GNPI</t>
  </si>
  <si>
    <t>ATPA</t>
  </si>
  <si>
    <t>GLC7B</t>
  </si>
  <si>
    <t>FFR</t>
  </si>
  <si>
    <t>YMX1</t>
  </si>
  <si>
    <t>NOSIP</t>
  </si>
  <si>
    <t>DRE2</t>
  </si>
  <si>
    <t>TEFF1</t>
  </si>
  <si>
    <t>RO21</t>
  </si>
  <si>
    <t>HBBL</t>
  </si>
  <si>
    <t>TYW3</t>
  </si>
  <si>
    <t>TBB4</t>
  </si>
  <si>
    <t>CYR1A</t>
  </si>
  <si>
    <t>MCES</t>
  </si>
  <si>
    <t>ELP3</t>
  </si>
  <si>
    <t>MUTED</t>
  </si>
  <si>
    <t>MTPN</t>
  </si>
  <si>
    <t>F1CDF0</t>
  </si>
  <si>
    <t>H6V057</t>
  </si>
  <si>
    <t>TCPA</t>
  </si>
  <si>
    <t>U428</t>
  </si>
  <si>
    <t>Y3380</t>
  </si>
  <si>
    <t>HSP68</t>
  </si>
  <si>
    <t>RT07</t>
  </si>
  <si>
    <t>TYSY</t>
  </si>
  <si>
    <t>TSL</t>
  </si>
  <si>
    <t>APC</t>
  </si>
  <si>
    <t>GI:406836076</t>
  </si>
  <si>
    <t>GI:406832647</t>
  </si>
  <si>
    <t>GI:406833756</t>
  </si>
  <si>
    <t>GI:93279688</t>
  </si>
  <si>
    <t>D1YV79</t>
  </si>
  <si>
    <t>D1YXG0</t>
  </si>
  <si>
    <t>D1Z013</t>
  </si>
  <si>
    <t>D1Z0K6</t>
  </si>
  <si>
    <t>RPP14</t>
  </si>
  <si>
    <t>PCNT</t>
  </si>
  <si>
    <t>L0H974</t>
  </si>
  <si>
    <t>I1ZIF7</t>
  </si>
  <si>
    <t>I1ZIE4</t>
  </si>
  <si>
    <t>I1ZID8</t>
  </si>
  <si>
    <t>CF186</t>
  </si>
  <si>
    <t>PDI</t>
  </si>
  <si>
    <t>A4V6M7</t>
  </si>
  <si>
    <t>Q4W7B5</t>
  </si>
  <si>
    <t>Status</t>
  </si>
  <si>
    <t>Identified</t>
  </si>
  <si>
    <t xml:space="preserve">DEAD box polypeptide 19 protein </t>
  </si>
  <si>
    <t>hypothetical protein SpalD1_30684</t>
  </si>
  <si>
    <t xml:space="preserve">Uncertain </t>
  </si>
  <si>
    <t>A6P4D3</t>
  </si>
  <si>
    <t>Undefined</t>
  </si>
  <si>
    <t>ANR52</t>
  </si>
  <si>
    <t>ARMC6</t>
  </si>
  <si>
    <t>CLAP1</t>
  </si>
  <si>
    <t>D1YWI3</t>
  </si>
  <si>
    <t>D1YX89</t>
  </si>
  <si>
    <t>D1YZM2</t>
  </si>
  <si>
    <t>D5JG65</t>
  </si>
  <si>
    <t>DMD</t>
  </si>
  <si>
    <t>FGFR1</t>
  </si>
  <si>
    <t>GI:294884787</t>
  </si>
  <si>
    <t>GI:294884795</t>
  </si>
  <si>
    <t>GI:294884816</t>
  </si>
  <si>
    <t>GI:294884857</t>
  </si>
  <si>
    <t>GI:294884893</t>
  </si>
  <si>
    <t>GI:310616678</t>
  </si>
  <si>
    <t>GI:377692388</t>
  </si>
  <si>
    <t>GI:386783745</t>
  </si>
  <si>
    <t>GI:386783787</t>
  </si>
  <si>
    <t>GI:386783915</t>
  </si>
  <si>
    <t>GI:406830261</t>
  </si>
  <si>
    <t>alcohol dehydrogenase zinc-binding domain-containing protein</t>
  </si>
  <si>
    <t>GI:406830712</t>
  </si>
  <si>
    <t>GI:406831633</t>
  </si>
  <si>
    <t>GI:406832258</t>
  </si>
  <si>
    <t>GI:406832579</t>
  </si>
  <si>
    <t>GI:406832861</t>
  </si>
  <si>
    <t>hypothetical protein SpalD1_14519</t>
  </si>
  <si>
    <t>GI:406833582</t>
  </si>
  <si>
    <t>GI:406834555</t>
  </si>
  <si>
    <t>hypothetical protein SpalD1_23026</t>
  </si>
  <si>
    <t>GI:406834735</t>
  </si>
  <si>
    <t>hypothetical protein SpalD1_23934</t>
  </si>
  <si>
    <t>GI:406835517</t>
  </si>
  <si>
    <t>hypothetical protein SpalD1_27879</t>
  </si>
  <si>
    <t>GI:406836346</t>
  </si>
  <si>
    <t>GI:406836560</t>
  </si>
  <si>
    <t>IFA1</t>
  </si>
  <si>
    <t>IMMT</t>
  </si>
  <si>
    <t>LMN1</t>
  </si>
  <si>
    <t>O97031</t>
  </si>
  <si>
    <t>OFD1</t>
  </si>
  <si>
    <t>Q2L6N2</t>
  </si>
  <si>
    <t>Q95P01</t>
  </si>
  <si>
    <t>RHG06</t>
  </si>
  <si>
    <t>SCC4</t>
  </si>
  <si>
    <t>SPD5</t>
  </si>
  <si>
    <t>ZN271</t>
  </si>
  <si>
    <t>ZRN1B</t>
  </si>
  <si>
    <r>
      <rPr>
        <b/>
        <sz val="11"/>
        <color indexed="8"/>
        <rFont val="Times New Roman"/>
        <family val="1"/>
      </rPr>
      <t>Supplementary Table 2.</t>
    </r>
    <r>
      <rPr>
        <sz val="11"/>
        <color indexed="8"/>
        <rFont val="Times New Roman"/>
        <family val="1"/>
      </rPr>
      <t xml:space="preserve"> Differentially expressed proteins identified in planarain tail regeneration</t>
    </r>
  </si>
  <si>
    <t>Protein name</t>
  </si>
  <si>
    <t>Protein title</t>
  </si>
  <si>
    <t>Different recovery time points after cutting tail (h)</t>
  </si>
  <si>
    <t>DNA-3-methyladenine glycosylase</t>
  </si>
  <si>
    <t>Identified</t>
  </si>
  <si>
    <t xml:space="preserve">HnRNP F protein ca </t>
  </si>
  <si>
    <t>A7M6G7</t>
  </si>
  <si>
    <t xml:space="preserve">Beta-actin  </t>
  </si>
  <si>
    <t xml:space="preserve">Actin-2 </t>
  </si>
  <si>
    <t>ACT3</t>
  </si>
  <si>
    <t xml:space="preserve">Actin-3 </t>
  </si>
  <si>
    <t>ACT5</t>
  </si>
  <si>
    <t xml:space="preserve">Actin-5 </t>
  </si>
  <si>
    <t>alpha galactosidase A</t>
  </si>
  <si>
    <t xml:space="preserve">Fructose-bisphosphate aldolase 2 </t>
  </si>
  <si>
    <t xml:space="preserve">Ankyrin repeat domain-containing protein 54 </t>
  </si>
  <si>
    <t xml:space="preserve">Apolipoprotein A-II </t>
  </si>
  <si>
    <t>APT</t>
  </si>
  <si>
    <t xml:space="preserve">Adenine phosphoribosyltransferase </t>
  </si>
  <si>
    <t xml:space="preserve">Sodium/potassium-transporting ATPase subunit beta-2 </t>
  </si>
  <si>
    <t xml:space="preserve">ATP synthase subunit alpha, mitochondrial </t>
  </si>
  <si>
    <t xml:space="preserve">90 kDa heat shock protein </t>
  </si>
  <si>
    <t>complement C1r activated form</t>
  </si>
  <si>
    <t xml:space="preserve">Hcp beta-lactamase-like protein C1orf163 homolog </t>
  </si>
  <si>
    <t xml:space="preserve">Uncharacterized protein C3orf43 homolog </t>
  </si>
  <si>
    <t xml:space="preserve">WASH complex subunit CCDC53 </t>
  </si>
  <si>
    <t>UPF0598 protein C8orf82 homolog</t>
  </si>
  <si>
    <t>Serine/threonine-protein kinase chk-1</t>
  </si>
  <si>
    <t xml:space="preserve">Protein canopy homolog 3 </t>
  </si>
  <si>
    <t xml:space="preserve">COMM domain-containing protein 9 </t>
  </si>
  <si>
    <t>PKHD domain-containing transmembrane protein C17orf101 homol</t>
  </si>
  <si>
    <t>CSD</t>
  </si>
  <si>
    <t xml:space="preserve">Probable cysteine desulfurase </t>
  </si>
  <si>
    <t>CUL2</t>
  </si>
  <si>
    <t xml:space="preserve">Cullin-2 </t>
  </si>
  <si>
    <t xml:space="preserve">Cysteine and histidine-rich protein 1-A </t>
  </si>
  <si>
    <t xml:space="preserve">Glyceraldehyde-3-phosphate dehydrogenase </t>
  </si>
  <si>
    <t xml:space="preserve">Proteasome-activating nucleotidase </t>
  </si>
  <si>
    <t xml:space="preserve">ArsR family transcriptional regulator </t>
  </si>
  <si>
    <t>D1YX17</t>
  </si>
  <si>
    <t xml:space="preserve">Truncated small-conductance mechanosensitive channel </t>
  </si>
  <si>
    <t xml:space="preserve">Probable L-aspartate dehydrogenase </t>
  </si>
  <si>
    <t>Type II DNA topoisomerase VI subunit B</t>
  </si>
  <si>
    <t xml:space="preserve">Putative uncharacterized protein a </t>
  </si>
  <si>
    <t xml:space="preserve">Phenylalanine--tRNA ligase alpha subunit </t>
  </si>
  <si>
    <t xml:space="preserve">Putative TetR family transcriptional regulator </t>
  </si>
  <si>
    <t>ABC transporter ATP binding protein</t>
  </si>
  <si>
    <t>Putative amylo-alpha-1,6-glucosidase</t>
  </si>
  <si>
    <t>D1Z1U8</t>
  </si>
  <si>
    <t xml:space="preserve">NADH oxidase a </t>
  </si>
  <si>
    <t xml:space="preserve">Transcription initiation factor IIB </t>
  </si>
  <si>
    <t xml:space="preserve">Arginine--tRNA ligase a </t>
  </si>
  <si>
    <t>Ribonuclease Z</t>
  </si>
  <si>
    <t xml:space="preserve">Putative transcriptional regulator </t>
  </si>
  <si>
    <t xml:space="preserve">N-(5'-phosphoribosyl)anthranilate isomerase la </t>
  </si>
  <si>
    <t>Single-stranded DNA-binding replication protein</t>
  </si>
  <si>
    <t xml:space="preserve">Nascent polypeptide-associated complex protein </t>
  </si>
  <si>
    <t>D4HTS7</t>
  </si>
  <si>
    <t>beta actin-like 1 protein</t>
  </si>
  <si>
    <t xml:space="preserve">TIA1-like protein  </t>
  </si>
  <si>
    <t xml:space="preserve">Death-associated protein 1 </t>
  </si>
  <si>
    <t xml:space="preserve">Cytoplasmic dynein 1 light intermediate chain 1 </t>
  </si>
  <si>
    <t xml:space="preserve">DnaJ homolog subfamily B member 13 </t>
  </si>
  <si>
    <t>DNAK</t>
  </si>
  <si>
    <t xml:space="preserve">Chaperone protein dnaK </t>
  </si>
  <si>
    <t xml:space="preserve">Anamorsin homolog </t>
  </si>
  <si>
    <t xml:space="preserve">Myosin light chain protein </t>
  </si>
  <si>
    <t xml:space="preserve">Probable elongation factor 1-beta/1-delta 2 </t>
  </si>
  <si>
    <t>Translation initiation factor eIF-2B subunit gamma s</t>
  </si>
  <si>
    <t>EI3F2</t>
  </si>
  <si>
    <t xml:space="preserve">Eukaryotic translation initiation factor 3 subunit F-2 </t>
  </si>
  <si>
    <t xml:space="preserve">Elongator complex protein 3 </t>
  </si>
  <si>
    <t>Ectonucleoside triphosphate diphosphohydrolase 5</t>
  </si>
  <si>
    <t xml:space="preserve">TBX2/3c </t>
  </si>
  <si>
    <t xml:space="preserve">Epidermal growth factor receptor 1 </t>
  </si>
  <si>
    <t xml:space="preserve">Protein FAM45A </t>
  </si>
  <si>
    <t xml:space="preserve">Fatty acid-binding protein 9 </t>
  </si>
  <si>
    <t xml:space="preserve">Fasciculation and elongation protein zeta-1 </t>
  </si>
  <si>
    <t xml:space="preserve">Protein fat-free homolog </t>
  </si>
  <si>
    <t>FMT</t>
  </si>
  <si>
    <t xml:space="preserve">Methionyl-tRNA formyltransferase </t>
  </si>
  <si>
    <t xml:space="preserve">Ferritin heavy chain </t>
  </si>
  <si>
    <t xml:space="preserve">Growth arrest and DNA damage-inducible proteins-interacting </t>
  </si>
  <si>
    <t xml:space="preserve">Heat shock cognate protein  </t>
  </si>
  <si>
    <t xml:space="preserve">Glutathione S-transferase </t>
  </si>
  <si>
    <t>GAL1</t>
  </si>
  <si>
    <t xml:space="preserve">Putative galactokinase </t>
  </si>
  <si>
    <t>calmodulin-related protein</t>
  </si>
  <si>
    <t xml:space="preserve">Chain A, Crystal Structure Of Caenorhabditis Elegans </t>
  </si>
  <si>
    <t>Chain A, Signal Recognition Particle Alu Rna Binding Heterodimer</t>
  </si>
  <si>
    <t>Chain A, Destrin, Nmr, Minimized Average Structure</t>
  </si>
  <si>
    <t xml:space="preserve">Chain A, Crystal Structure Of The Ankyrin Binding Domain </t>
  </si>
  <si>
    <t xml:space="preserve">Chain A, Nmr Structure Of Ww Domains (Ww3-4) </t>
  </si>
  <si>
    <t>Chain A, Nmr Structure Of L27 Heterodimer From C. Elegans</t>
  </si>
  <si>
    <t>Retinol dehydrogenase 10-A</t>
  </si>
  <si>
    <t>NADH dehydrogenase</t>
  </si>
  <si>
    <t>Protein canopy homolog 3</t>
  </si>
  <si>
    <t>GI:167011905</t>
  </si>
  <si>
    <t>Protein prenyltransferase alpha subunit repeat-containing protein 1</t>
  </si>
  <si>
    <t>GI:205716470</t>
  </si>
  <si>
    <t>Fin bud initiation factor</t>
  </si>
  <si>
    <t>protein C2,steroid binding</t>
  </si>
  <si>
    <t>calcitonin related peptide</t>
  </si>
  <si>
    <t>Ig VH,anti-phenyloxazolone</t>
  </si>
  <si>
    <t>Ig J chain</t>
  </si>
  <si>
    <t>Ig lambda C Mor</t>
  </si>
  <si>
    <t>GI:224638</t>
  </si>
  <si>
    <t>T cell receptor alpha TA72</t>
  </si>
  <si>
    <t>caudal 38E gene</t>
  </si>
  <si>
    <t>thyroid hormone receptor alpha 1</t>
  </si>
  <si>
    <t>lipoxygenase activating protein</t>
  </si>
  <si>
    <t>MHC II E alpha</t>
  </si>
  <si>
    <t xml:space="preserve">methionine adenosyltransferase </t>
  </si>
  <si>
    <t>protein NIG58,Bence-Jones</t>
  </si>
  <si>
    <t xml:space="preserve">glucose-regulated protein 78 </t>
  </si>
  <si>
    <t>apolipoprotein E mutant E3K</t>
  </si>
  <si>
    <t>Chain B, Beta-Catenin Binding Domain Of Axin</t>
  </si>
  <si>
    <t>peroxiredoxin-6</t>
  </si>
  <si>
    <t>type I phosphodiesterase/nucleotide pyrophosphatase</t>
  </si>
  <si>
    <t>GI:406833996</t>
  </si>
  <si>
    <t>hypothetical protein SpalD1_20219</t>
  </si>
  <si>
    <t>excisionase family DNA binding domain-containing protein</t>
  </si>
  <si>
    <t>hypothetical protein SpalD1_25090</t>
  </si>
  <si>
    <t>short chain enoyl-CoA hydratase</t>
  </si>
  <si>
    <t>nuclear protein SET</t>
  </si>
  <si>
    <t>hypothetical protein SpalD1_34386</t>
  </si>
  <si>
    <t>hypothetical protein SpalD1_35001</t>
  </si>
  <si>
    <t>GI:406836930</t>
  </si>
  <si>
    <t xml:space="preserve">integrase family protein </t>
  </si>
  <si>
    <t>30S ribosomal protein S23</t>
  </si>
  <si>
    <r>
      <t>Chain A, Solution Structure Of Sep15 From Drosophila Melanog</t>
    </r>
    <r>
      <rPr>
        <sz val="11"/>
        <rFont val="Times New Roman"/>
        <family val="1"/>
      </rPr>
      <t>aster</t>
    </r>
  </si>
  <si>
    <t>Serine/threonine-protein phosphatase PP1-beta</t>
  </si>
  <si>
    <t>Probable glucosamine-6-phosphate isomerase</t>
  </si>
  <si>
    <t>luliberin precursor</t>
  </si>
  <si>
    <t>Granzyme K</t>
  </si>
  <si>
    <t xml:space="preserve">Trypsin-like serine protease </t>
  </si>
  <si>
    <t xml:space="preserve">Arrestin </t>
  </si>
  <si>
    <t>Hemoglobin larval subunit beta-1</t>
  </si>
  <si>
    <t>HEMH</t>
  </si>
  <si>
    <t>Ferrochelatase</t>
  </si>
  <si>
    <t>HFW2</t>
  </si>
  <si>
    <t>Protein singed wings 2</t>
  </si>
  <si>
    <t>major histocompatibility complex</t>
  </si>
  <si>
    <t>HOOK</t>
  </si>
  <si>
    <t>Protein hook</t>
  </si>
  <si>
    <t xml:space="preserve">Heat shock protein 68 </t>
  </si>
  <si>
    <t>I3NN35</t>
  </si>
  <si>
    <t>Homeobox C10</t>
  </si>
  <si>
    <t>Axonemal dynein light intermediate polypeptide 1</t>
  </si>
  <si>
    <t>Keratin, type I cytoskeletal 10</t>
  </si>
  <si>
    <t xml:space="preserve">Keratin, type I cytoskeletal 16 </t>
  </si>
  <si>
    <t xml:space="preserve">Keratin, type II cytoskeletal 1 </t>
  </si>
  <si>
    <t xml:space="preserve">BTB/POZ domain-containing protein kctd15 </t>
  </si>
  <si>
    <t xml:space="preserve">Protein kish-A </t>
  </si>
  <si>
    <t>LACT</t>
  </si>
  <si>
    <t xml:space="preserve">Transcription antiterminator LacT </t>
  </si>
  <si>
    <t xml:space="preserve">L-lactate dehydrogenase C chain </t>
  </si>
  <si>
    <t>LPXB</t>
  </si>
  <si>
    <t xml:space="preserve">Lipid-A-disaccharide synthase </t>
  </si>
  <si>
    <t>Leucine-rich repeat-containing protein 15</t>
  </si>
  <si>
    <t xml:space="preserve">Leucine-rich repeat-containing protein 27 </t>
  </si>
  <si>
    <t xml:space="preserve">LYR motif containing 1 </t>
  </si>
  <si>
    <t>mRNA cap guanine-N7 methyltransferase</t>
  </si>
  <si>
    <t>MED20</t>
  </si>
  <si>
    <t>Mediator of RNA polymerase II transcription subunit 20</t>
  </si>
  <si>
    <t>Myotrophin</t>
  </si>
  <si>
    <t xml:space="preserve">Endomucin s norvegicus </t>
  </si>
  <si>
    <t>Protein Muted homolog</t>
  </si>
  <si>
    <t>NADH dehydrogenase [ubiquinone] 1 alpha subcomplex subunit 1</t>
  </si>
  <si>
    <t xml:space="preserve">NADH dehydrogenase [ubiquinone] 1 beta subcomplex subunit 7 </t>
  </si>
  <si>
    <t>NFU1</t>
  </si>
  <si>
    <t>NFU1 iron-sulfur cluster scaffold homolog, mitochondrial</t>
  </si>
  <si>
    <t xml:space="preserve">Nuclear hormone receptor family member nhr-218 </t>
  </si>
  <si>
    <t>Neuromedin-U receptor 1</t>
  </si>
  <si>
    <t>Nitric oxide synthase-interacting protein homolog</t>
  </si>
  <si>
    <t>Pro-neuregulin-2, membrane-bound isoform</t>
  </si>
  <si>
    <t xml:space="preserve">Non receptor serine/threonine kinase </t>
  </si>
  <si>
    <t>O96063</t>
  </si>
  <si>
    <t>Myosin heavy chain</t>
  </si>
  <si>
    <t>O96864</t>
  </si>
  <si>
    <t>Actin</t>
  </si>
  <si>
    <t>PRH14</t>
  </si>
  <si>
    <t>OLFL3</t>
  </si>
  <si>
    <t>Olfactomedin-like protein 3</t>
  </si>
  <si>
    <t>Olfactory marker protein</t>
  </si>
  <si>
    <t>P91714</t>
  </si>
  <si>
    <t>Homeodomain protein</t>
  </si>
  <si>
    <t>PI-PLC X domain-containing protein 3</t>
  </si>
  <si>
    <t>PNP</t>
  </si>
  <si>
    <t xml:space="preserve">Polyribonucleotide nucleotidyltransferase </t>
  </si>
  <si>
    <t xml:space="preserve">Protein phosphatase 1 regulatory subunit 3B </t>
  </si>
  <si>
    <t>PQQD</t>
  </si>
  <si>
    <t xml:space="preserve">Coenzyme PQQ synthesis protein D </t>
  </si>
  <si>
    <t xml:space="preserve">Proteasome subunit beta type-5 </t>
  </si>
  <si>
    <t>PTC71</t>
  </si>
  <si>
    <t xml:space="preserve">Protein phosphatase PTC7 homolog </t>
  </si>
  <si>
    <t>Q18NX6</t>
  </si>
  <si>
    <t xml:space="preserve">Putative 14-3-3 epsilon </t>
  </si>
  <si>
    <t>Q26207</t>
  </si>
  <si>
    <t>Homeobox protein</t>
  </si>
  <si>
    <t>Q2WGM9</t>
  </si>
  <si>
    <t xml:space="preserve">Host actin </t>
  </si>
  <si>
    <t>Identified</t>
  </si>
  <si>
    <t>Nanos-related protein</t>
  </si>
  <si>
    <t>kallikrein</t>
  </si>
  <si>
    <t>Q9GV08</t>
  </si>
  <si>
    <t>PL10-related protein PlVLGB</t>
  </si>
  <si>
    <t>Q9PTI9</t>
  </si>
  <si>
    <t>aryl hydrocarbon receptor</t>
  </si>
  <si>
    <t>Q9TQ09</t>
  </si>
  <si>
    <t>MHC class I heavy chain</t>
  </si>
  <si>
    <t>GTP-binding protein Rab-3D</t>
  </si>
  <si>
    <t>Ras-related protein Rab-27A</t>
  </si>
  <si>
    <t>RBS5</t>
  </si>
  <si>
    <t xml:space="preserve">Ribulose bisphosphate carboxylase small chain </t>
  </si>
  <si>
    <t>RCL1</t>
  </si>
  <si>
    <t>RNA 3'-terminal phosphate cyclase-like protein</t>
  </si>
  <si>
    <t>Recoverin</t>
  </si>
  <si>
    <t>Regulator of G-protein signaling 1</t>
  </si>
  <si>
    <t>RL4</t>
  </si>
  <si>
    <t>50S ribosomal protein L4</t>
  </si>
  <si>
    <t>RLMG</t>
  </si>
  <si>
    <t>Ribosomal RNA large subunit methyltransferase G</t>
  </si>
  <si>
    <t>RNA methyltransferase-like protein 1B</t>
  </si>
  <si>
    <t>Heterogeneous nuclear ribonucleoprotein A2 homolog 1</t>
  </si>
  <si>
    <t xml:space="preserve">28S ribosomal protein S7, mitochondrial </t>
  </si>
  <si>
    <t>S-acyl fatty acid synthase thioesterase, medium chain</t>
  </si>
  <si>
    <t>Maspardin</t>
  </si>
  <si>
    <t>Serine/threonine-protein kinase 6</t>
  </si>
  <si>
    <t>Stomatin-3</t>
  </si>
  <si>
    <t xml:space="preserve">Pre-mRNA-splicing factor syf2 </t>
  </si>
  <si>
    <t xml:space="preserve">Putative deoxyribonuclease TATDN1 </t>
  </si>
  <si>
    <t>Tubulin alpha-1C chain</t>
  </si>
  <si>
    <t>Tubulin alpha-3C/D chain</t>
  </si>
  <si>
    <t>TBB2</t>
  </si>
  <si>
    <t xml:space="preserve">Tubulin beta-2 chain </t>
  </si>
  <si>
    <t>tubulin T beta15</t>
  </si>
  <si>
    <t>Tubulin beta-2C chain</t>
  </si>
  <si>
    <t>Tubulin beta-4 chain</t>
  </si>
  <si>
    <t>Tubulin beta-8 chain</t>
  </si>
  <si>
    <t>T-complex protein 1 subunit alpha</t>
  </si>
  <si>
    <t>Tomoregulin-1</t>
  </si>
  <si>
    <t>Dimethyladenosine transferase 2, mitochondrial</t>
  </si>
  <si>
    <t>THAP domain-containing protein 2</t>
  </si>
  <si>
    <t>THOP1</t>
  </si>
  <si>
    <t>Thimet oligopeptidase</t>
  </si>
  <si>
    <t>TRYP</t>
  </si>
  <si>
    <t>Trypsin</t>
  </si>
  <si>
    <t>torso-like protein</t>
  </si>
  <si>
    <t>Thymidylate synthase</t>
  </si>
  <si>
    <t>tRNA wybutosine-synthesizing protein 3 homolog</t>
  </si>
  <si>
    <t xml:space="preserve">UPF0428 protein CG16865 </t>
  </si>
  <si>
    <t>UBA5</t>
  </si>
  <si>
    <t>Ubiquitin-like modifier-activating enzyme 5</t>
  </si>
  <si>
    <t>V-type proton ATPase subunit C</t>
  </si>
  <si>
    <t>Protein Wnt-9b</t>
  </si>
  <si>
    <t>WW domain-containing oxidoreductase</t>
  </si>
  <si>
    <t>Y1769</t>
  </si>
  <si>
    <t>UPF0061 protein VF_1769</t>
  </si>
  <si>
    <t>Uncharacterized protein CG13380</t>
  </si>
  <si>
    <t>Uncharacterized protein F54F2.9</t>
  </si>
  <si>
    <t xml:space="preserve">Uncharacterized protein K06H7.1 </t>
  </si>
  <si>
    <t>Uncharacterized oxidoreductase W01C9.4</t>
  </si>
  <si>
    <t>Z354B</t>
  </si>
  <si>
    <t>Zinc finger protein 354B</t>
  </si>
  <si>
    <t>A4V6J5</t>
  </si>
  <si>
    <t>polyadenylate-binding protein</t>
  </si>
  <si>
    <t>A4V6L4</t>
  </si>
  <si>
    <t xml:space="preserve">DEAD/H box protein </t>
  </si>
  <si>
    <t xml:space="preserve">WM6 protein </t>
  </si>
  <si>
    <t>A4V6M9</t>
  </si>
  <si>
    <t>fibrillarin protein</t>
  </si>
  <si>
    <t xml:space="preserve">Tyrosine hydroxylase </t>
  </si>
  <si>
    <t>A7RDN9</t>
  </si>
  <si>
    <t>smedxin-11</t>
  </si>
  <si>
    <t>A8SLH6</t>
  </si>
  <si>
    <t>Smad1</t>
  </si>
  <si>
    <t>ACC4B</t>
  </si>
  <si>
    <t xml:space="preserve">Amiloride-sensitive cation channel 4-B </t>
  </si>
  <si>
    <t>AGO61</t>
  </si>
  <si>
    <t>Uncharacterized glycosyltransferase AGO61</t>
  </si>
  <si>
    <t>AMRP</t>
  </si>
  <si>
    <t xml:space="preserve">Alpha-2-macroglobulin receptor-associated protein </t>
  </si>
  <si>
    <t>Serine/threonine-protein phosphatase 6 regulatory ankyrin</t>
  </si>
  <si>
    <t xml:space="preserve">Uncertain </t>
  </si>
  <si>
    <t xml:space="preserve">Adenomatous polyposis coli homolog </t>
  </si>
  <si>
    <t xml:space="preserve">Armadillo repeat-containing protein 6 homolog </t>
  </si>
  <si>
    <t>AT1B3</t>
  </si>
  <si>
    <t>Sodium/potassium-transporting ATPase subunit beta-3</t>
  </si>
  <si>
    <t>ATG2B</t>
  </si>
  <si>
    <t xml:space="preserve">Autophagy-related protein 2 homolog B </t>
  </si>
  <si>
    <t>B2Z3D6</t>
  </si>
  <si>
    <t>piwi protein WI-3</t>
  </si>
  <si>
    <t>B5LVM7</t>
  </si>
  <si>
    <t xml:space="preserve">BMP2/4 </t>
  </si>
  <si>
    <t>B9ZU52</t>
  </si>
  <si>
    <t>piwi-like protein 1</t>
  </si>
  <si>
    <t>BARD1</t>
  </si>
  <si>
    <t>BRCA1-associated RING domain protein 1</t>
  </si>
  <si>
    <t>BKRB1</t>
  </si>
  <si>
    <t>B1 bradykinin receptor</t>
  </si>
  <si>
    <t>BLM</t>
  </si>
  <si>
    <t xml:space="preserve">Bloom syndrome protein homolog </t>
  </si>
  <si>
    <t>C070A</t>
  </si>
  <si>
    <t xml:space="preserve">UPF0573 protein C2orf70 homolog A </t>
  </si>
  <si>
    <t>C2C2L</t>
  </si>
  <si>
    <t xml:space="preserve">C2 domain-containing protein 2-like </t>
  </si>
  <si>
    <t>C9WPR4</t>
  </si>
  <si>
    <t xml:space="preserve">Bcl2-like protein </t>
  </si>
  <si>
    <t>WASH complex subunit CCDC53 homolog</t>
  </si>
  <si>
    <t>CCD81</t>
  </si>
  <si>
    <t xml:space="preserve">Coiled-coil domain-containing protein 81 </t>
  </si>
  <si>
    <t>CD037</t>
  </si>
  <si>
    <t>Uncharacterized protein C4orf37</t>
  </si>
  <si>
    <t>CE63B</t>
  </si>
  <si>
    <t>Centrosomal protein of 63 kDa-B</t>
  </si>
  <si>
    <t>CED4</t>
  </si>
  <si>
    <t xml:space="preserve">Cell death protein 4 </t>
  </si>
  <si>
    <t>CEP63</t>
  </si>
  <si>
    <t>Centrosomal protein of 63 kDa</t>
  </si>
  <si>
    <t>UPF0624 protein C6orf186 homolog</t>
  </si>
  <si>
    <t>CKAP5</t>
  </si>
  <si>
    <t xml:space="preserve">Cytoskeleton-associated protein 5 </t>
  </si>
  <si>
    <t>Protein CLASP-1</t>
  </si>
  <si>
    <t>CN079</t>
  </si>
  <si>
    <t>Uncharacterized protein C14orf79</t>
  </si>
  <si>
    <t>COAE</t>
  </si>
  <si>
    <t>Dephospho-CoA kinase</t>
  </si>
  <si>
    <t>CP313</t>
  </si>
  <si>
    <t xml:space="preserve">Probable cytochrome P450 </t>
  </si>
  <si>
    <t>CUE2A</t>
  </si>
  <si>
    <t>CUE domain-containing protein 2-A</t>
  </si>
  <si>
    <t>D0VYP1</t>
  </si>
  <si>
    <t xml:space="preserve">patched </t>
  </si>
  <si>
    <t>D1GJ91</t>
  </si>
  <si>
    <t xml:space="preserve">Mortalin-like protein  </t>
  </si>
  <si>
    <t>D1YUX0</t>
  </si>
  <si>
    <t xml:space="preserve">Shikimate kinase a </t>
  </si>
  <si>
    <t>Adenylosuccinate synthetase a</t>
  </si>
  <si>
    <t>D1YVL2</t>
  </si>
  <si>
    <t>Acetylornithine aminotransferase</t>
  </si>
  <si>
    <t>D1YVR0</t>
  </si>
  <si>
    <t>Sec-independent protein translocase protein TatA</t>
  </si>
  <si>
    <t>D1YVT4</t>
  </si>
  <si>
    <t xml:space="preserve">Putative glycoside hydrolase a </t>
  </si>
  <si>
    <t xml:space="preserve">Putative superoxide reductase a </t>
  </si>
  <si>
    <t>D1YWR3</t>
  </si>
  <si>
    <t>Putative DNA mismatch repair protein c</t>
  </si>
  <si>
    <t>D1YWV3</t>
  </si>
  <si>
    <t xml:space="preserve">Putative aminotransferase a </t>
  </si>
  <si>
    <t xml:space="preserve">Glutamate synthase a </t>
  </si>
  <si>
    <t>UPF0288 protein MCP_1060</t>
  </si>
  <si>
    <t>D1YY88</t>
  </si>
  <si>
    <t>Putative transposase orfA for insertion sequence element</t>
  </si>
  <si>
    <t>D1YZ14</t>
  </si>
  <si>
    <t xml:space="preserve">Putative histidine kinase a </t>
  </si>
  <si>
    <t>D1YZ54</t>
  </si>
  <si>
    <t>Alanyl-tRNA synthetase-related protein</t>
  </si>
  <si>
    <t>Putative purine phosphoribosyltransferase la pa</t>
  </si>
  <si>
    <t>Putative threo-isocitrate dehydrogenase</t>
  </si>
  <si>
    <t xml:space="preserve">TetR family transcriptional regulator </t>
  </si>
  <si>
    <t>D1Z0Y7</t>
  </si>
  <si>
    <t>V-type proton ATPase subunit E</t>
  </si>
  <si>
    <t>D1Z169</t>
  </si>
  <si>
    <t xml:space="preserve">GTP-binding protein a </t>
  </si>
  <si>
    <t>D2DJU3</t>
  </si>
  <si>
    <t>msh-like protein</t>
  </si>
  <si>
    <t>D2DJV3</t>
  </si>
  <si>
    <t>cdc73-like protein</t>
  </si>
  <si>
    <t>Undefined</t>
  </si>
  <si>
    <t>D2DJV4</t>
  </si>
  <si>
    <t>cdk11-like protein</t>
  </si>
  <si>
    <t>D2IK19</t>
  </si>
  <si>
    <t>Recombination activating protein 1</t>
  </si>
  <si>
    <t>D2ILS5</t>
  </si>
  <si>
    <t>GLI-3</t>
  </si>
  <si>
    <t>D2ILS7</t>
  </si>
  <si>
    <t>IFT88-like protein</t>
  </si>
  <si>
    <t>D2ILT1</t>
  </si>
  <si>
    <t>RPGRIP1L-like protein editerranea P</t>
  </si>
  <si>
    <t>D2Z0D8</t>
  </si>
  <si>
    <t>DjPiwiA</t>
  </si>
  <si>
    <t>D3J1J8</t>
  </si>
  <si>
    <t xml:space="preserve">beta-catenin-1 </t>
  </si>
  <si>
    <t>D3JZ63</t>
  </si>
  <si>
    <t>dynamin-1-like protein</t>
  </si>
  <si>
    <t>bruno-like protein</t>
  </si>
  <si>
    <t>D5JG74</t>
  </si>
  <si>
    <t>Kinesin protein 19-like protein</t>
  </si>
  <si>
    <t>D5MS68</t>
  </si>
  <si>
    <t xml:space="preserve">choline acetyltransferase </t>
  </si>
  <si>
    <t>DDX55</t>
  </si>
  <si>
    <t xml:space="preserve">Probable ATP-dependent RNA helicase DDX55 homolog </t>
  </si>
  <si>
    <t>DFB50</t>
  </si>
  <si>
    <t>Beta-defensin 50</t>
  </si>
  <si>
    <t xml:space="preserve">Dystrophin-1 </t>
  </si>
  <si>
    <t>DSRAD</t>
  </si>
  <si>
    <t>Double-stranded RNA-specific adenosine deaminase</t>
  </si>
  <si>
    <t>E1CHK5</t>
  </si>
  <si>
    <t xml:space="preserve">Slit </t>
  </si>
  <si>
    <t>E3T7U0</t>
  </si>
  <si>
    <t xml:space="preserve">secreted peptide prohormone 7 </t>
  </si>
  <si>
    <t>E3UZJ5</t>
  </si>
  <si>
    <t xml:space="preserve">secreted frizzled related protein 3 </t>
  </si>
  <si>
    <t>EF1GA</t>
  </si>
  <si>
    <t>Elongation factor 1-gamma-A</t>
  </si>
  <si>
    <t>EFHA1</t>
  </si>
  <si>
    <t>EF-hand domain-containing family member A1</t>
  </si>
  <si>
    <t>EIF3M</t>
  </si>
  <si>
    <t>Eukaryotic translation initiation factor 3 subunit M</t>
  </si>
  <si>
    <t>ELOA2</t>
  </si>
  <si>
    <t>RNA polymerase II transcription factor SIII subunit A2</t>
  </si>
  <si>
    <t>ELV1A</t>
  </si>
  <si>
    <t xml:space="preserve">ELAV-like protein 1-A </t>
  </si>
  <si>
    <t>EMB30</t>
  </si>
  <si>
    <t xml:space="preserve">Abnormal embryogenesis protein 30 </t>
  </si>
  <si>
    <t>EPB1A</t>
  </si>
  <si>
    <t xml:space="preserve">Ephrin type-B receptor 1-A </t>
  </si>
  <si>
    <t>F1AGB2</t>
  </si>
  <si>
    <t xml:space="preserve">chaperonin-containing TCP1 theta subunit </t>
  </si>
  <si>
    <t>F1AGB4</t>
  </si>
  <si>
    <t xml:space="preserve">TNF receptor-associated factor </t>
  </si>
  <si>
    <t>F1CDE9</t>
  </si>
  <si>
    <t>TBX2/3b</t>
  </si>
  <si>
    <t>F2W3Z6</t>
  </si>
  <si>
    <t>anti dorsalizing morphogenetic protein 1a</t>
  </si>
  <si>
    <t>F50AA</t>
  </si>
  <si>
    <t xml:space="preserve">Protein FAM50A-A </t>
  </si>
  <si>
    <t>F8TJX6</t>
  </si>
  <si>
    <t>AGO-2</t>
  </si>
  <si>
    <t>F8WLE5</t>
  </si>
  <si>
    <t>mitogen-activated protein kinase phosphatase</t>
  </si>
  <si>
    <t>FA55D</t>
  </si>
  <si>
    <t xml:space="preserve">Protein FAM55D </t>
  </si>
  <si>
    <t>FBX18</t>
  </si>
  <si>
    <t xml:space="preserve">F-box only protein 18 </t>
  </si>
  <si>
    <t>Fibroblast growth factor receptor 1</t>
  </si>
  <si>
    <t>FNBP1</t>
  </si>
  <si>
    <t>Formin-binding protein 1 Fnbp1</t>
  </si>
  <si>
    <t>G0YP35</t>
  </si>
  <si>
    <t>Voltage operated calcium channel Cav3</t>
  </si>
  <si>
    <t>G251A</t>
  </si>
  <si>
    <t>Procollagen galactosyltransferase 1-A =g</t>
  </si>
  <si>
    <t>GI:10039337</t>
  </si>
  <si>
    <t xml:space="preserve">PL10-related protein PlVLGA </t>
  </si>
  <si>
    <t>GI:227525</t>
  </si>
  <si>
    <t>ATP dependent RNA helicase</t>
  </si>
  <si>
    <t>GI:282157326</t>
  </si>
  <si>
    <t xml:space="preserve">conserved hypothetical protein </t>
  </si>
  <si>
    <t>decapping enzyme like-1 protein, partial</t>
  </si>
  <si>
    <t>Smg-6-like protein nonsense mediated mRNA decay factor, partial</t>
  </si>
  <si>
    <t>GI:294884799</t>
  </si>
  <si>
    <t>up-frameshift-2 nonsense mediated mRNA decay factor, partial</t>
  </si>
  <si>
    <t>eukaryotic initiation factor-3A, partial</t>
  </si>
  <si>
    <t>DEAH box polypeptide 8-like protein B, partial</t>
  </si>
  <si>
    <t xml:space="preserve">vasa PlVAS1-like protein, partial </t>
  </si>
  <si>
    <t xml:space="preserve">TPA_inf: secreted peptide prohormone-9 </t>
  </si>
  <si>
    <t>GI:342837647</t>
  </si>
  <si>
    <t>TPA_inf: Y box protein 4-like protein</t>
  </si>
  <si>
    <t>GI:364964</t>
  </si>
  <si>
    <t>L1 repetitive element ORF</t>
  </si>
  <si>
    <t>GI:377685596</t>
  </si>
  <si>
    <t xml:space="preserve">RX, partial </t>
  </si>
  <si>
    <t xml:space="preserve">SFI1, partial </t>
  </si>
  <si>
    <t>GI:380006473</t>
  </si>
  <si>
    <t xml:space="preserve">FGFR4, partial </t>
  </si>
  <si>
    <t>GI:386783687</t>
  </si>
  <si>
    <t xml:space="preserve">MAP3K-1, partial </t>
  </si>
  <si>
    <t xml:space="preserve">ephrin receptor A-1, partial </t>
  </si>
  <si>
    <t xml:space="preserve">tudor-1, partial </t>
  </si>
  <si>
    <t>GI:386783899</t>
  </si>
  <si>
    <t>BCL3-1, partial</t>
  </si>
  <si>
    <t>FERM domain containing-1, partial</t>
  </si>
  <si>
    <t>GI:399163544</t>
  </si>
  <si>
    <t xml:space="preserve">peroxiredoxin-1 </t>
  </si>
  <si>
    <t>GI:406830001</t>
  </si>
  <si>
    <t>peptide synthase</t>
  </si>
  <si>
    <t>GI:406830065</t>
  </si>
  <si>
    <t>hypothetical protein SpalD1_00457</t>
  </si>
  <si>
    <t>GI:406830068</t>
  </si>
  <si>
    <t>hypothetical protein SpalD1_00472</t>
  </si>
  <si>
    <t>GI:406830123</t>
  </si>
  <si>
    <t xml:space="preserve">chaperonin GroELM </t>
  </si>
  <si>
    <t>GI:406830386</t>
  </si>
  <si>
    <t>hypothetical protein SpalD1_02064</t>
  </si>
  <si>
    <t>GI:406830684</t>
  </si>
  <si>
    <t xml:space="preserve">diguanylate cyclase </t>
  </si>
  <si>
    <t>secretion protein HlyD family protein</t>
  </si>
  <si>
    <t>GI:406830784</t>
  </si>
  <si>
    <t>hypothetical protein SpalD1_04077, partial</t>
  </si>
  <si>
    <t>GI:406830838</t>
  </si>
  <si>
    <t>hypothetical protein SpalD1_04347</t>
  </si>
  <si>
    <t>GI:406830852</t>
  </si>
  <si>
    <t>hypothetical protein SpalD1_04417</t>
  </si>
  <si>
    <t>GI:406831121</t>
  </si>
  <si>
    <t xml:space="preserve">oxidoreductase domain-containing protein </t>
  </si>
  <si>
    <t>GI:406831141</t>
  </si>
  <si>
    <t xml:space="preserve">formylmethanofuran dehydrogenase subunit A </t>
  </si>
  <si>
    <t>GI:406831144</t>
  </si>
  <si>
    <t>MOSC domain-containing protein beta barrel domain-containing</t>
  </si>
  <si>
    <t>GI:406831201</t>
  </si>
  <si>
    <t>xylose isomerase</t>
  </si>
  <si>
    <t>GI:406831285</t>
  </si>
  <si>
    <t>fibronectin type III domain-containing protein</t>
  </si>
  <si>
    <t>GI:406831311</t>
  </si>
  <si>
    <t>hypothetical protein SpalD1_06730</t>
  </si>
  <si>
    <t>GI:406831337</t>
  </si>
  <si>
    <t>DNA protecting protein DprAM 1864</t>
  </si>
  <si>
    <t>GI:406831387</t>
  </si>
  <si>
    <t>hypothetical protein SpalD1_07110</t>
  </si>
  <si>
    <t>GI:406831483</t>
  </si>
  <si>
    <t xml:space="preserve">transposase IS66M </t>
  </si>
  <si>
    <t>GI:406831531</t>
  </si>
  <si>
    <t>hypothetical protein SpalD1_07834</t>
  </si>
  <si>
    <t>hypothetical protein SpalD1_08344</t>
  </si>
  <si>
    <t>GI:406831817</t>
  </si>
  <si>
    <t>hypothetical protein SpalD1_09264</t>
  </si>
  <si>
    <t>GI:406832035</t>
  </si>
  <si>
    <t>hypothetical protein SpalD1_10362</t>
  </si>
  <si>
    <t>GI:406832124</t>
  </si>
  <si>
    <t>hypothetical protein SpalD1_10807</t>
  </si>
  <si>
    <t>3-ketoacyl-CoA thiolase</t>
  </si>
  <si>
    <t>GI:406832356</t>
  </si>
  <si>
    <t>multidrug ABC transporter ATPase</t>
  </si>
  <si>
    <t>GI:406832517</t>
  </si>
  <si>
    <t>hypothetical protein SpalD1_12797</t>
  </si>
  <si>
    <t>ABC transporter</t>
  </si>
  <si>
    <t>1-phosphofructokinase</t>
  </si>
  <si>
    <t>GI:406832847</t>
  </si>
  <si>
    <t>hypothetical protein SpalD1_14449</t>
  </si>
  <si>
    <t>GI:406833061</t>
  </si>
  <si>
    <t>hypothetical protein SpalD1_15519</t>
  </si>
  <si>
    <t>GI:406833228</t>
  </si>
  <si>
    <t>esterase/lipase-like proteinM 186</t>
  </si>
  <si>
    <t>GI:406833305</t>
  </si>
  <si>
    <t>hypothetical protein SpalD1_16741</t>
  </si>
  <si>
    <t>GI:406833321</t>
  </si>
  <si>
    <t xml:space="preserve">PKD domain-containing proteinM </t>
  </si>
  <si>
    <t>GI:406833326</t>
  </si>
  <si>
    <t>hypothetical protein SpalD1_16846</t>
  </si>
  <si>
    <t>GI:406833382</t>
  </si>
  <si>
    <t>adenylosuccinate lyase</t>
  </si>
  <si>
    <t>GI:406833478</t>
  </si>
  <si>
    <t>hypothetical protein SpalD1_17606</t>
  </si>
  <si>
    <t>capsular exopolysaccharide family protein</t>
  </si>
  <si>
    <t>GI:406833633</t>
  </si>
  <si>
    <t>serine/threonine protein kinase-related protein</t>
  </si>
  <si>
    <t xml:space="preserve">FliA/WhiG family RNA polymerase sigma factor </t>
  </si>
  <si>
    <t>GI:406833757</t>
  </si>
  <si>
    <t>hypothetical protein SpalD1_19022</t>
  </si>
  <si>
    <t>GI:406833821</t>
  </si>
  <si>
    <t>hypothetical protein SpalD1_19342</t>
  </si>
  <si>
    <t>GI:406833935</t>
  </si>
  <si>
    <t>hypothetical protein SpalD1_19912</t>
  </si>
  <si>
    <t>GI:406834091</t>
  </si>
  <si>
    <t>outer membrane protein assembly complex, YaeT protein</t>
  </si>
  <si>
    <t>GI:406834147</t>
  </si>
  <si>
    <t>inner-membrane translocator</t>
  </si>
  <si>
    <t>GI:406834218</t>
  </si>
  <si>
    <t>hypothetical protein SpalD1_21339</t>
  </si>
  <si>
    <t>GI:406834561</t>
  </si>
  <si>
    <t>putative phosphatase</t>
  </si>
  <si>
    <t>GI:406834621</t>
  </si>
  <si>
    <t xml:space="preserve">WD40 repeat-like protein </t>
  </si>
  <si>
    <t>GI:406834741</t>
  </si>
  <si>
    <t>hypothetical protein SpalD1_23964</t>
  </si>
  <si>
    <t>GI:406834966</t>
  </si>
  <si>
    <t>hypothetical protein SpalD1_25095</t>
  </si>
  <si>
    <t>GI:406835009</t>
  </si>
  <si>
    <t>hypothetical protein SpalD1_25310</t>
  </si>
  <si>
    <t>GI:406835118</t>
  </si>
  <si>
    <t>exodeoxyribonuclease VM</t>
  </si>
  <si>
    <t>GI:406835237</t>
  </si>
  <si>
    <t xml:space="preserve">delta-1-pyrroline-5-carboxylate dehydrogenase </t>
  </si>
  <si>
    <t>GI:406835481</t>
  </si>
  <si>
    <t>50S ribosomal protein L14M 18645]</t>
  </si>
  <si>
    <t>GI:406835577</t>
  </si>
  <si>
    <t>hypothetical protein SpalD1_28179</t>
  </si>
  <si>
    <t>GI:406835605</t>
  </si>
  <si>
    <t xml:space="preserve">flagellar basal body M-ring protein </t>
  </si>
  <si>
    <t>GI:406835689</t>
  </si>
  <si>
    <t>hypothetical protein SpalD1_28739</t>
  </si>
  <si>
    <t>GI:406835811</t>
  </si>
  <si>
    <t>hypothetical protein SpalD1_29349</t>
  </si>
  <si>
    <t>GI:406836096</t>
  </si>
  <si>
    <t>penicillin resistance regulatory protein</t>
  </si>
  <si>
    <t>GI:406836177</t>
  </si>
  <si>
    <t>hypothetical protein SpalD1_31199</t>
  </si>
  <si>
    <t>GI:406836293</t>
  </si>
  <si>
    <t>hypothetical protein SpalD1_31839</t>
  </si>
  <si>
    <t>GI:406836304</t>
  </si>
  <si>
    <t xml:space="preserve">flagellar biosynthesis/type III secretory pathway protein </t>
  </si>
  <si>
    <t>DeoR family transcriptional regulator</t>
  </si>
  <si>
    <t>GI:406836516</t>
  </si>
  <si>
    <t>hypothetical protein SpalD1_32954</t>
  </si>
  <si>
    <t>GI:406836525</t>
  </si>
  <si>
    <t>sulfatase</t>
  </si>
  <si>
    <t>SMP-30/gluconolaconase/LRE domain-containing protein</t>
  </si>
  <si>
    <t>GI:406836582</t>
  </si>
  <si>
    <t>hypothetical protein SpalD1_33284</t>
  </si>
  <si>
    <t>GI:406836680</t>
  </si>
  <si>
    <t>hypothetical protein SpalD1_33776</t>
  </si>
  <si>
    <t>GI:406836786</t>
  </si>
  <si>
    <t>hypothetical protein SpalD1_34306</t>
  </si>
  <si>
    <t>GI:406836789</t>
  </si>
  <si>
    <t>hypothetical protein SpalD1_34321</t>
  </si>
  <si>
    <t>Chain D, Crystal Structure Of The Csl-Notch-Mastermind Terna</t>
  </si>
  <si>
    <t>Glucosamine-6-phosphate isomerase melanogaster</t>
  </si>
  <si>
    <t>GPCP1</t>
  </si>
  <si>
    <t xml:space="preserve">Putative glycerophosphocholine phosphodiesterase GPCPD1 </t>
  </si>
  <si>
    <t>H2DL11</t>
  </si>
  <si>
    <t xml:space="preserve">apaf1 </t>
  </si>
  <si>
    <t>H2ESD9</t>
  </si>
  <si>
    <t>protein arginine methyltransferase 1-like protein</t>
  </si>
  <si>
    <t>H9CXT3</t>
  </si>
  <si>
    <t xml:space="preserve">EED-1 </t>
  </si>
  <si>
    <t>H9CXT6</t>
  </si>
  <si>
    <t>SETD8-1 [Schmidtea mediterranea]</t>
  </si>
  <si>
    <t>H9CXU2</t>
  </si>
  <si>
    <t>INX-13</t>
  </si>
  <si>
    <t>H9XVZ6</t>
  </si>
  <si>
    <t>Tor</t>
  </si>
  <si>
    <t>HEMO</t>
  </si>
  <si>
    <t>Hemopexin</t>
  </si>
  <si>
    <t>HNRH1</t>
  </si>
  <si>
    <t>Heterogeneous nuclear ribonucleoprotein H</t>
  </si>
  <si>
    <t>HPLN1</t>
  </si>
  <si>
    <t xml:space="preserve">Hyaluronan and proteoglycan link protein 1 </t>
  </si>
  <si>
    <t>HXK2</t>
  </si>
  <si>
    <t>Hexokinase-2</t>
  </si>
  <si>
    <t>I1ZI70</t>
  </si>
  <si>
    <t>early growth response-3</t>
  </si>
  <si>
    <t>I1ZI72</t>
  </si>
  <si>
    <t>early growth response-4</t>
  </si>
  <si>
    <t>I1ZIC7</t>
  </si>
  <si>
    <t xml:space="preserve">tyrosine protein kinase-7 </t>
  </si>
  <si>
    <t xml:space="preserve">TNF receptor associated factor-2, partial </t>
  </si>
  <si>
    <t>transmembrane protein 111 like-1</t>
  </si>
  <si>
    <t xml:space="preserve">WD repeat containing protein-61 </t>
  </si>
  <si>
    <t>I1ZIH2</t>
  </si>
  <si>
    <t>ribonucleoside diphosphate reductase subunit M2</t>
  </si>
  <si>
    <t>I1ZIH9</t>
  </si>
  <si>
    <t xml:space="preserve">IAP domain containing-1 </t>
  </si>
  <si>
    <t>I1ZIK9</t>
  </si>
  <si>
    <t xml:space="preserve">aminopeptidase N-1 </t>
  </si>
  <si>
    <t>I6R7F9</t>
  </si>
  <si>
    <t xml:space="preserve">Serum albumin </t>
  </si>
  <si>
    <t>IF172</t>
  </si>
  <si>
    <t>Intraflagellar transport protein 172 homolog</t>
  </si>
  <si>
    <t>IF2B</t>
  </si>
  <si>
    <t xml:space="preserve">Translation initiation factor 2 subunit beta </t>
  </si>
  <si>
    <t>Intermediate filament protein ifa-1</t>
  </si>
  <si>
    <t>IKBL1</t>
  </si>
  <si>
    <t>NF-kappa-B inhibitor-like protein 1</t>
  </si>
  <si>
    <t xml:space="preserve">Putative mitochondrial inner membrane protein </t>
  </si>
  <si>
    <t>INA1</t>
  </si>
  <si>
    <t>Integrin alpha 1</t>
  </si>
  <si>
    <t>JUB</t>
  </si>
  <si>
    <t>Protein ajuba</t>
  </si>
  <si>
    <t>K0020</t>
  </si>
  <si>
    <t>Pumilio domain-containing protein KIAA0020 homolog s</t>
  </si>
  <si>
    <t>K9N085</t>
  </si>
  <si>
    <t>tropomyosin</t>
  </si>
  <si>
    <t>KPC1</t>
  </si>
  <si>
    <t>Protein kinase C-like 1</t>
  </si>
  <si>
    <t>KV5A6</t>
  </si>
  <si>
    <t>Ig kappa chain V-V region L6 sculus</t>
  </si>
  <si>
    <t xml:space="preserve">Mll1/2 </t>
  </si>
  <si>
    <t>LCA5L</t>
  </si>
  <si>
    <t xml:space="preserve">Lebercilin-like protein </t>
  </si>
  <si>
    <t>LI15A</t>
  </si>
  <si>
    <t>lin-15A protein</t>
  </si>
  <si>
    <t>LLPH</t>
  </si>
  <si>
    <t xml:space="preserve">Protein LLP homolog </t>
  </si>
  <si>
    <t>Lamin-1</t>
  </si>
  <si>
    <t>MACF1</t>
  </si>
  <si>
    <t>Microtubule-actin cross-linking factor 1, isoforms 1/2/3/5</t>
  </si>
  <si>
    <t>MEPCE</t>
  </si>
  <si>
    <t>7SK snRNA methylphosphate capping enzyme</t>
  </si>
  <si>
    <t>MIB2</t>
  </si>
  <si>
    <t>E3 ubiquitin-protein ligase MIB2</t>
  </si>
  <si>
    <t>MLTF</t>
  </si>
  <si>
    <t xml:space="preserve">Membrane-bound lytic murein transglycosylase F </t>
  </si>
  <si>
    <t>MOS1T</t>
  </si>
  <si>
    <t xml:space="preserve">Mariner Mos1 transposase mauritiana </t>
  </si>
  <si>
    <t>MTNN</t>
  </si>
  <si>
    <t>5'-methylthioadenosine/S-adenosylhomocysteine nucleosidase O</t>
  </si>
  <si>
    <t>MY31D</t>
  </si>
  <si>
    <t>Myosin-IA melanogaster</t>
  </si>
  <si>
    <t>MYH14</t>
  </si>
  <si>
    <t>Myosin-14 Myh14</t>
  </si>
  <si>
    <t>N4BP1</t>
  </si>
  <si>
    <t xml:space="preserve">NEDD4-binding protein 1 </t>
  </si>
  <si>
    <t>NFT1</t>
  </si>
  <si>
    <t xml:space="preserve">Nitrilase and fragile histidine triad fusion protein </t>
  </si>
  <si>
    <t>NHR31</t>
  </si>
  <si>
    <t>Nuclear hormone receptor family member nhr-31</t>
  </si>
  <si>
    <t>O76160</t>
  </si>
  <si>
    <t>Receptor tyrosine kinase</t>
  </si>
  <si>
    <t xml:space="preserve">DjVLGA </t>
  </si>
  <si>
    <t>O97032</t>
  </si>
  <si>
    <t xml:space="preserve">DjVLGB </t>
  </si>
  <si>
    <t>Oral-facial-digital syndrome 1 protein</t>
  </si>
  <si>
    <t>OR83B</t>
  </si>
  <si>
    <t>Odorant receptor 83b melanogaster</t>
  </si>
  <si>
    <t>P4K2A</t>
  </si>
  <si>
    <t>Phosphatidylinositol 4-kinase type 2-alpha N</t>
  </si>
  <si>
    <t>P91718</t>
  </si>
  <si>
    <t>transposase</t>
  </si>
  <si>
    <t>Pericentrin</t>
  </si>
  <si>
    <t xml:space="preserve">Protein disulfide-isomerase melanogaster </t>
  </si>
  <si>
    <t>PDPFA</t>
  </si>
  <si>
    <t>Pancreatic progenitor cell differentiation and proliferation</t>
  </si>
  <si>
    <t>PGFRA</t>
  </si>
  <si>
    <t>Alpha-type platelet-derived growth factor receptor</t>
  </si>
  <si>
    <t>PKHA7</t>
  </si>
  <si>
    <t>Pleckstrin homology domain-containing family A member 7</t>
  </si>
  <si>
    <t>PLK3</t>
  </si>
  <si>
    <t>Serine/threonine-protein kinase PLK3</t>
  </si>
  <si>
    <t>PTR1A</t>
  </si>
  <si>
    <t>Protein prenyltransferase alpha subunit repeat-containing</t>
  </si>
  <si>
    <t>PYR5</t>
  </si>
  <si>
    <t>Uridine 5'-monophosphate synthase melanogaster</t>
  </si>
  <si>
    <t>Q1WC09</t>
  </si>
  <si>
    <t>glycogen synthase kinase 3</t>
  </si>
  <si>
    <t xml:space="preserve">Innexin2  </t>
  </si>
  <si>
    <t xml:space="preserve">peptidylglycine a-hydroxylating monooxygenase </t>
  </si>
  <si>
    <t>Q6WJC1</t>
  </si>
  <si>
    <t>anterior Hox protein</t>
  </si>
  <si>
    <t>Q7Z1L8</t>
  </si>
  <si>
    <t>Alpha-tubulin</t>
  </si>
  <si>
    <t>Q868D5</t>
  </si>
  <si>
    <t>Putative uncharacterized protein Dryg</t>
  </si>
  <si>
    <t>Intermediate filament b</t>
  </si>
  <si>
    <t>RAB3</t>
  </si>
  <si>
    <t>Ras-related protein Rab-3</t>
  </si>
  <si>
    <t>RAGP1</t>
  </si>
  <si>
    <t xml:space="preserve">Ran GTPase-activating protein 1 </t>
  </si>
  <si>
    <t>RBGPR</t>
  </si>
  <si>
    <t xml:space="preserve">Rab3 GTPase-activating protein regulatory subunit </t>
  </si>
  <si>
    <t>RETM</t>
  </si>
  <si>
    <t xml:space="preserve">Protein real-time melanogaster </t>
  </si>
  <si>
    <t>Rho GTPase-activating protein 6 Arhgap6</t>
  </si>
  <si>
    <t>RHN2A</t>
  </si>
  <si>
    <t>Rhophilin-2-A</t>
  </si>
  <si>
    <t>RL27</t>
  </si>
  <si>
    <t>60S ribosomal protein L27</t>
  </si>
  <si>
    <t>RL9</t>
  </si>
  <si>
    <t xml:space="preserve">50S ribosomal protein L9 </t>
  </si>
  <si>
    <t>RLMF</t>
  </si>
  <si>
    <t>Ribosomal RNA large subunit methyltransferase F</t>
  </si>
  <si>
    <t>RPOB</t>
  </si>
  <si>
    <t xml:space="preserve">DNA-directed RNA polymerase subunit beta </t>
  </si>
  <si>
    <t xml:space="preserve">Ribonuclease P protein subunit p14 </t>
  </si>
  <si>
    <t>RRP8</t>
  </si>
  <si>
    <t>Ribosomal RNA-processing protein 8 melanogaste</t>
  </si>
  <si>
    <t>RSPO2</t>
  </si>
  <si>
    <t xml:space="preserve">R-spondin-2 </t>
  </si>
  <si>
    <t>SAM5A</t>
  </si>
  <si>
    <t>Sorting and assembly machinery component 50 homolog A</t>
  </si>
  <si>
    <t>MAU2 chromatid cohesion factor homolog persimi</t>
  </si>
  <si>
    <t>SDF2A</t>
  </si>
  <si>
    <t>Succinate dehydrogenase assembly factor 2-A, mitochondrial</t>
  </si>
  <si>
    <t>SHBG</t>
  </si>
  <si>
    <t>Sex hormone-binding globulin</t>
  </si>
  <si>
    <t>SHQ1</t>
  </si>
  <si>
    <t xml:space="preserve">Protein SHQ1 homolog </t>
  </si>
  <si>
    <t>SOP2</t>
  </si>
  <si>
    <t xml:space="preserve">Polycomb protein sop-2 </t>
  </si>
  <si>
    <t>Spindle-defective protein 5</t>
  </si>
  <si>
    <t>SPTN2</t>
  </si>
  <si>
    <t>Spectrin beta chain, brain 2</t>
  </si>
  <si>
    <t>SRAC1</t>
  </si>
  <si>
    <t>Protein SERAC1</t>
  </si>
  <si>
    <t>TBB8B</t>
  </si>
  <si>
    <t xml:space="preserve">Tubulin beta-8 chain B </t>
  </si>
  <si>
    <t>TEKT3</t>
  </si>
  <si>
    <t xml:space="preserve">Tektin-3 </t>
  </si>
  <si>
    <t>TELO2</t>
  </si>
  <si>
    <t xml:space="preserve">Telomere length regulation protein TEL2 homolog </t>
  </si>
  <si>
    <t>TERA1</t>
  </si>
  <si>
    <t xml:space="preserve">Transitional endoplasmic reticulum ATPase homolog 1 </t>
  </si>
  <si>
    <t>TG125</t>
  </si>
  <si>
    <t>WD repeat-containing protein tag-125</t>
  </si>
  <si>
    <t>THO5B</t>
  </si>
  <si>
    <t>THO complex subunit 5 homolog B</t>
  </si>
  <si>
    <t>THR</t>
  </si>
  <si>
    <t xml:space="preserve">Protein three rows melanogaster </t>
  </si>
  <si>
    <t>TIM14</t>
  </si>
  <si>
    <t>Mitochondrial import inner membrane translocase subunit TIM1</t>
  </si>
  <si>
    <t>TOR1A</t>
  </si>
  <si>
    <t xml:space="preserve">Torsin-1A </t>
  </si>
  <si>
    <t>TPMT</t>
  </si>
  <si>
    <t xml:space="preserve">Probable thiopurine S-methyltransferase </t>
  </si>
  <si>
    <t>TRI23</t>
  </si>
  <si>
    <t xml:space="preserve">E3 ubiquitin-protein ligase arc-1 </t>
  </si>
  <si>
    <t>TRIM5</t>
  </si>
  <si>
    <t>Tripartite motif-containing protein 5</t>
  </si>
  <si>
    <t>TTL3A</t>
  </si>
  <si>
    <t>Tubulin glycylase 3A melanogaster</t>
  </si>
  <si>
    <t>TTLL6</t>
  </si>
  <si>
    <t>Tubulin polyglutamylase ttll6</t>
  </si>
  <si>
    <t>U2AFL</t>
  </si>
  <si>
    <t>U2 small nuclear ribonucleoprotein auxiliary factor 35 kDa</t>
  </si>
  <si>
    <t>UAP1</t>
  </si>
  <si>
    <t>UDP-N-acetylglucosamine pyrophosphorylase</t>
  </si>
  <si>
    <t>UBP19</t>
  </si>
  <si>
    <t>Ubiquitin carboxyl-terminal hydrolase 19</t>
  </si>
  <si>
    <t>UBP48</t>
  </si>
  <si>
    <t xml:space="preserve">Ubiquitin carboxyl-terminal hydrolase 48 </t>
  </si>
  <si>
    <t>UDB17</t>
  </si>
  <si>
    <t>UDP-glucuronosyltransferase 2B17</t>
  </si>
  <si>
    <t>VD09</t>
  </si>
  <si>
    <t>Protein D9</t>
  </si>
  <si>
    <t>VPS28</t>
  </si>
  <si>
    <t>Vacuolar protein sorting-associated protein 28 homolog</t>
  </si>
  <si>
    <t>WDR12</t>
  </si>
  <si>
    <t xml:space="preserve">Ribosome biogenesis protein WDR12 </t>
  </si>
  <si>
    <t>Y4660</t>
  </si>
  <si>
    <t xml:space="preserve">PKHD-type hydroxylase Reut_B4660 </t>
  </si>
  <si>
    <t>Y4JO</t>
  </si>
  <si>
    <t>Uncharacterized protein y4jO</t>
  </si>
  <si>
    <t>YE56</t>
  </si>
  <si>
    <t xml:space="preserve">Probable cation-transporting ATPase C10C6.6 </t>
  </si>
  <si>
    <t>YETS2</t>
  </si>
  <si>
    <t xml:space="preserve">YEATS domain-containing protein 2 </t>
  </si>
  <si>
    <t>YH92</t>
  </si>
  <si>
    <t>Uncharacterized WD repeat-containing protein ZC302.2</t>
  </si>
  <si>
    <t>Z354A</t>
  </si>
  <si>
    <t>Zinc finger protein 354A</t>
  </si>
  <si>
    <t xml:space="preserve">Zinc finger protein 271 Znf271 </t>
  </si>
  <si>
    <t>ZNF12</t>
  </si>
  <si>
    <t>Zinc finger protein 12</t>
  </si>
  <si>
    <t xml:space="preserve">Ubiquitin thioesterase zranb1-B </t>
  </si>
  <si>
    <r>
      <rPr>
        <b/>
        <sz val="11"/>
        <color indexed="8"/>
        <rFont val="Times New Roman"/>
        <family val="1"/>
      </rPr>
      <t>Note:</t>
    </r>
    <r>
      <rPr>
        <sz val="11"/>
        <color indexed="8"/>
        <rFont val="Times New Roman"/>
        <family val="1"/>
      </rPr>
      <t xml:space="preserve"> Red-colored bin: protein spots with </t>
    </r>
    <r>
      <rPr>
        <sz val="11"/>
        <color indexed="8"/>
        <rFont val="宋体"/>
        <family val="0"/>
      </rPr>
      <t>≥</t>
    </r>
    <r>
      <rPr>
        <sz val="11"/>
        <color indexed="8"/>
        <rFont val="Times New Roman"/>
        <family val="1"/>
      </rPr>
      <t xml:space="preserve">2-fold up-regulation; Green-colored bin: protein spots with </t>
    </r>
    <r>
      <rPr>
        <sz val="11"/>
        <color indexed="8"/>
        <rFont val="宋体"/>
        <family val="0"/>
      </rPr>
      <t>≤</t>
    </r>
    <r>
      <rPr>
        <sz val="11"/>
        <color indexed="8"/>
        <rFont val="Times New Roman"/>
        <family val="1"/>
      </rPr>
      <t>0.5-fold down-regulation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</si>
</sst>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61"/>
      <name val="Arial"/>
      <family val="2"/>
    </font>
    <font>
      <sz val="10"/>
      <name val="宋体"/>
      <family val="0"/>
    </font>
    <font>
      <b/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11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</cellXfs>
  <cellStyles count="11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0 3 2" xfId="44"/>
    <cellStyle name="常规 10 4" xfId="45"/>
    <cellStyle name="常规 11" xfId="46"/>
    <cellStyle name="常规 11 2" xfId="47"/>
    <cellStyle name="常规 11 2 2" xfId="48"/>
    <cellStyle name="常规 11 3" xfId="49"/>
    <cellStyle name="常规 11 3 2" xfId="50"/>
    <cellStyle name="常规 11 4" xfId="51"/>
    <cellStyle name="常规 12" xfId="52"/>
    <cellStyle name="常规 13" xfId="53"/>
    <cellStyle name="常规 2" xfId="54"/>
    <cellStyle name="常规 2 2" xfId="55"/>
    <cellStyle name="常规 2 2 2" xfId="56"/>
    <cellStyle name="常规 2 2 2 2" xfId="57"/>
    <cellStyle name="常规 2 2 3" xfId="58"/>
    <cellStyle name="常规 2 3" xfId="59"/>
    <cellStyle name="常规 2 3 2" xfId="60"/>
    <cellStyle name="常规 2 3 2 2" xfId="61"/>
    <cellStyle name="常规 2 3 3" xfId="62"/>
    <cellStyle name="常规 2 4" xfId="63"/>
    <cellStyle name="常规 2 4 2" xfId="64"/>
    <cellStyle name="常规 2 5" xfId="65"/>
    <cellStyle name="常规 2 5 2" xfId="66"/>
    <cellStyle name="常规 2 6" xfId="67"/>
    <cellStyle name="常规 3" xfId="68"/>
    <cellStyle name="常规 3 2" xfId="69"/>
    <cellStyle name="常规 3 2 2" xfId="70"/>
    <cellStyle name="常规 3 3" xfId="71"/>
    <cellStyle name="常规 3 3 2" xfId="72"/>
    <cellStyle name="常规 3 4" xfId="73"/>
    <cellStyle name="常规 4" xfId="74"/>
    <cellStyle name="常规 4 2" xfId="75"/>
    <cellStyle name="常规 4 2 2" xfId="76"/>
    <cellStyle name="常规 4 2 2 2" xfId="77"/>
    <cellStyle name="常规 4 2 3" xfId="78"/>
    <cellStyle name="常规 4 3" xfId="79"/>
    <cellStyle name="常规 4 3 2" xfId="80"/>
    <cellStyle name="常规 4 3 2 2" xfId="81"/>
    <cellStyle name="常规 4 3 3" xfId="82"/>
    <cellStyle name="常规 4 4" xfId="83"/>
    <cellStyle name="常规 4 4 2" xfId="84"/>
    <cellStyle name="常规 4 5" xfId="85"/>
    <cellStyle name="常规 4 5 2" xfId="86"/>
    <cellStyle name="常规 4 6" xfId="87"/>
    <cellStyle name="常规 5" xfId="88"/>
    <cellStyle name="常规 5 2" xfId="89"/>
    <cellStyle name="常规 5 2 2" xfId="90"/>
    <cellStyle name="常规 5 3" xfId="91"/>
    <cellStyle name="常规 6" xfId="92"/>
    <cellStyle name="常规 6 2" xfId="93"/>
    <cellStyle name="常规 6 2 2" xfId="94"/>
    <cellStyle name="常规 6 3" xfId="95"/>
    <cellStyle name="常规 7" xfId="96"/>
    <cellStyle name="常规 7 2" xfId="97"/>
    <cellStyle name="常规 7 2 2" xfId="98"/>
    <cellStyle name="常规 7 3" xfId="99"/>
    <cellStyle name="常规 8" xfId="100"/>
    <cellStyle name="常规 8 2" xfId="101"/>
    <cellStyle name="常规 8 2 2" xfId="102"/>
    <cellStyle name="常规 8 3" xfId="103"/>
    <cellStyle name="常规 9" xfId="104"/>
    <cellStyle name="常规 9 2" xfId="105"/>
    <cellStyle name="常规 9 2 2" xfId="106"/>
    <cellStyle name="常规 9 3" xfId="107"/>
    <cellStyle name="Hyperlink" xfId="108"/>
    <cellStyle name="超链接 2" xfId="109"/>
    <cellStyle name="好" xfId="110"/>
    <cellStyle name="汇总" xfId="111"/>
    <cellStyle name="Currency" xfId="112"/>
    <cellStyle name="Currency [0]" xfId="113"/>
    <cellStyle name="计算" xfId="114"/>
    <cellStyle name="检查单元格" xfId="115"/>
    <cellStyle name="解释性文本" xfId="116"/>
    <cellStyle name="警告文本" xfId="117"/>
    <cellStyle name="链接单元格" xfId="118"/>
    <cellStyle name="Comma" xfId="119"/>
    <cellStyle name="Comma [0]" xfId="120"/>
    <cellStyle name="强调文字颜色 1" xfId="121"/>
    <cellStyle name="强调文字颜色 2" xfId="122"/>
    <cellStyle name="强调文字颜色 3" xfId="123"/>
    <cellStyle name="强调文字颜色 4" xfId="124"/>
    <cellStyle name="强调文字颜色 5" xfId="125"/>
    <cellStyle name="强调文字颜色 6" xfId="126"/>
    <cellStyle name="适中" xfId="127"/>
    <cellStyle name="输出" xfId="128"/>
    <cellStyle name="输入" xfId="129"/>
    <cellStyle name="Followed Hyperlink" xfId="130"/>
    <cellStyle name="注释" xfId="131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f\2007&#24180;&#36164;&#26009;\2007&#26257;&#20551;&#24037;&#20316;\&#22823;&#25991;&#31456;\&#22522;&#22240;&#36164;&#26009;\&#32454;&#32990;&#32467;&#26500;&#12289;&#32452;&#35013;&#21644;&#21457;&#29983;\&#32454;&#32990;&#26680;\&#32456;&#20248;&#21270;&#25968;&#25454;&#26597;&#22522;&#22240;&#23439;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源表"/>
      <sheetName val="基因表"/>
      <sheetName val="结果表"/>
    </sheetNames>
    <definedNames>
      <definedName name="ThisWorkbook.liu查基因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21"/>
  <sheetViews>
    <sheetView tabSelected="1" zoomScalePageLayoutView="0" workbookViewId="0" topLeftCell="A527">
      <selection activeCell="E545" sqref="E545"/>
    </sheetView>
  </sheetViews>
  <sheetFormatPr defaultColWidth="9.00390625" defaultRowHeight="14.25"/>
  <cols>
    <col min="1" max="1" width="9.00390625" style="1" customWidth="1"/>
    <col min="2" max="2" width="11.25390625" style="7" customWidth="1"/>
    <col min="3" max="3" width="53.00390625" style="7" customWidth="1"/>
    <col min="4" max="4" width="9.625" style="7" customWidth="1"/>
    <col min="5" max="10" width="7.25390625" style="2" customWidth="1"/>
    <col min="11" max="11" width="4.50390625" style="2" customWidth="1"/>
    <col min="12" max="16384" width="9.00390625" style="1" customWidth="1"/>
  </cols>
  <sheetData>
    <row r="1" spans="1:10" ht="14.25">
      <c r="A1" s="21" t="s">
        <v>237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 thickBot="1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8" customHeight="1">
      <c r="A3" s="10"/>
      <c r="B3" s="22" t="s">
        <v>238</v>
      </c>
      <c r="C3" s="22" t="s">
        <v>239</v>
      </c>
      <c r="D3" s="22" t="s">
        <v>182</v>
      </c>
      <c r="E3" s="24" t="s">
        <v>240</v>
      </c>
      <c r="F3" s="24"/>
      <c r="G3" s="24"/>
      <c r="H3" s="24"/>
      <c r="I3" s="24"/>
      <c r="J3" s="24"/>
    </row>
    <row r="4" spans="1:24" s="2" customFormat="1" ht="15">
      <c r="A4" s="1"/>
      <c r="B4" s="23"/>
      <c r="C4" s="23"/>
      <c r="D4" s="23"/>
      <c r="E4" s="12">
        <v>6</v>
      </c>
      <c r="F4" s="12">
        <v>12</v>
      </c>
      <c r="G4" s="12">
        <v>24</v>
      </c>
      <c r="H4" s="12">
        <v>72</v>
      </c>
      <c r="I4" s="12">
        <v>120</v>
      </c>
      <c r="J4" s="12">
        <v>168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2" customFormat="1" ht="15">
      <c r="A5" s="1"/>
      <c r="B5" s="7" t="s">
        <v>112</v>
      </c>
      <c r="C5" s="7" t="s">
        <v>241</v>
      </c>
      <c r="D5" s="10" t="s">
        <v>242</v>
      </c>
      <c r="E5" s="8">
        <v>0</v>
      </c>
      <c r="F5" s="8">
        <v>-1.5622551058601255</v>
      </c>
      <c r="G5" s="8">
        <v>0</v>
      </c>
      <c r="H5" s="8">
        <v>-3.607528223307393</v>
      </c>
      <c r="I5" s="8">
        <v>-2.4487335933836647</v>
      </c>
      <c r="J5" s="8">
        <v>-2.6667723596031925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2" customFormat="1" ht="15">
      <c r="A6" s="1"/>
      <c r="B6" s="7" t="s">
        <v>20</v>
      </c>
      <c r="C6" s="7" t="s">
        <v>184</v>
      </c>
      <c r="D6" s="10" t="s">
        <v>183</v>
      </c>
      <c r="E6" s="8">
        <v>0</v>
      </c>
      <c r="F6" s="8">
        <v>-0.9213672359435063</v>
      </c>
      <c r="G6" s="8">
        <v>0</v>
      </c>
      <c r="H6" s="8">
        <v>1.838771185848377</v>
      </c>
      <c r="I6" s="8">
        <v>0</v>
      </c>
      <c r="J6" s="8">
        <v>-0.840579853186697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2" customFormat="1" ht="15">
      <c r="A7" s="1"/>
      <c r="B7" s="7" t="s">
        <v>23</v>
      </c>
      <c r="C7" s="7" t="s">
        <v>243</v>
      </c>
      <c r="D7" s="10" t="s">
        <v>183</v>
      </c>
      <c r="E7" s="8">
        <v>0</v>
      </c>
      <c r="F7" s="8">
        <v>-0.48821967468976224</v>
      </c>
      <c r="G7" s="8">
        <v>0</v>
      </c>
      <c r="H7" s="8">
        <v>1.9101853767488293</v>
      </c>
      <c r="I7" s="8">
        <v>-0.09453275822931219</v>
      </c>
      <c r="J7" s="8">
        <v>1.5423238041488003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2" customFormat="1" ht="15">
      <c r="A8" s="1"/>
      <c r="B8" s="7" t="s">
        <v>244</v>
      </c>
      <c r="C8" s="7" t="s">
        <v>245</v>
      </c>
      <c r="D8" s="10" t="s">
        <v>183</v>
      </c>
      <c r="E8" s="8">
        <v>0</v>
      </c>
      <c r="F8" s="8">
        <v>1.4798412947811548</v>
      </c>
      <c r="G8" s="8">
        <v>2.490066543213651</v>
      </c>
      <c r="H8" s="8">
        <v>1.559939066220295</v>
      </c>
      <c r="I8" s="8">
        <v>0</v>
      </c>
      <c r="J8" s="8"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2" customFormat="1" ht="15">
      <c r="A9" s="1"/>
      <c r="B9" s="7" t="s">
        <v>129</v>
      </c>
      <c r="C9" s="7" t="s">
        <v>246</v>
      </c>
      <c r="D9" s="10" t="s">
        <v>242</v>
      </c>
      <c r="E9" s="8">
        <v>-2.854057722758881</v>
      </c>
      <c r="F9" s="8">
        <v>0</v>
      </c>
      <c r="G9" s="8">
        <v>-0.11694285218777473</v>
      </c>
      <c r="H9" s="8">
        <v>0</v>
      </c>
      <c r="I9" s="8">
        <v>0</v>
      </c>
      <c r="J9" s="8"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2" customFormat="1" ht="15">
      <c r="A10" s="1"/>
      <c r="B10" s="7" t="s">
        <v>247</v>
      </c>
      <c r="C10" s="7" t="s">
        <v>248</v>
      </c>
      <c r="D10" s="10" t="s">
        <v>242</v>
      </c>
      <c r="E10" s="8">
        <v>-4.398934826211275</v>
      </c>
      <c r="F10" s="8">
        <v>-5.076040515665737</v>
      </c>
      <c r="G10" s="8">
        <v>0</v>
      </c>
      <c r="H10" s="8">
        <v>0</v>
      </c>
      <c r="I10" s="8">
        <v>-4.7170455612720925</v>
      </c>
      <c r="J10" s="8">
        <v>-2.030294552610774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2" customFormat="1" ht="15">
      <c r="A11" s="1"/>
      <c r="B11" s="7" t="s">
        <v>249</v>
      </c>
      <c r="C11" s="7" t="s">
        <v>250</v>
      </c>
      <c r="D11" s="10" t="s">
        <v>242</v>
      </c>
      <c r="E11" s="8">
        <v>1.829907118764302</v>
      </c>
      <c r="F11" s="8">
        <v>1.0298133535730343</v>
      </c>
      <c r="G11" s="8">
        <v>0.7046169760453455</v>
      </c>
      <c r="H11" s="8">
        <v>0</v>
      </c>
      <c r="I11" s="8">
        <v>0.6660048770229479</v>
      </c>
      <c r="J11" s="8">
        <v>2.741061634515581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2" customFormat="1" ht="15">
      <c r="A12" s="1"/>
      <c r="B12" s="7" t="s">
        <v>81</v>
      </c>
      <c r="C12" s="7" t="s">
        <v>251</v>
      </c>
      <c r="D12" s="10" t="s">
        <v>242</v>
      </c>
      <c r="E12" s="8">
        <v>-2.6587725811440635</v>
      </c>
      <c r="F12" s="8">
        <v>0</v>
      </c>
      <c r="G12" s="8">
        <v>0</v>
      </c>
      <c r="H12" s="8">
        <v>0</v>
      </c>
      <c r="I12" s="8">
        <v>-2.262829547289477</v>
      </c>
      <c r="J12" s="8">
        <v>3.8210073094956534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2" customFormat="1" ht="15">
      <c r="A13" s="1"/>
      <c r="B13" s="7" t="s">
        <v>130</v>
      </c>
      <c r="C13" s="7" t="s">
        <v>252</v>
      </c>
      <c r="D13" s="10" t="s">
        <v>242</v>
      </c>
      <c r="E13" s="8">
        <v>1.8818461419132604</v>
      </c>
      <c r="F13" s="8">
        <v>0</v>
      </c>
      <c r="G13" s="8">
        <v>0.6249992430803908</v>
      </c>
      <c r="H13" s="8">
        <v>6.430010320263202</v>
      </c>
      <c r="I13" s="8">
        <v>0</v>
      </c>
      <c r="J13" s="8"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2" customFormat="1" ht="15">
      <c r="A14" s="1"/>
      <c r="B14" s="7" t="s">
        <v>120</v>
      </c>
      <c r="C14" s="7" t="s">
        <v>253</v>
      </c>
      <c r="D14" s="10" t="s">
        <v>242</v>
      </c>
      <c r="E14" s="8">
        <v>-0.1664692604221723</v>
      </c>
      <c r="F14" s="8">
        <v>0</v>
      </c>
      <c r="G14" s="8">
        <v>-1.4090355577657478</v>
      </c>
      <c r="H14" s="8">
        <v>4.4796594684037645</v>
      </c>
      <c r="I14" s="8">
        <v>0</v>
      </c>
      <c r="J14" s="8">
        <v>1.5543347718837317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2" customFormat="1" ht="15">
      <c r="A15" s="1"/>
      <c r="B15" s="7" t="s">
        <v>101</v>
      </c>
      <c r="C15" s="7" t="s">
        <v>254</v>
      </c>
      <c r="D15" s="10" t="s">
        <v>242</v>
      </c>
      <c r="E15" s="8">
        <v>0</v>
      </c>
      <c r="F15" s="8">
        <v>0</v>
      </c>
      <c r="G15" s="8">
        <v>-1.5063271637754931</v>
      </c>
      <c r="H15" s="8">
        <v>3.4872884732331126</v>
      </c>
      <c r="I15" s="8">
        <v>0.24781878968491838</v>
      </c>
      <c r="J15" s="8">
        <v>0.06310595371587126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2" customFormat="1" ht="15">
      <c r="A16" s="1"/>
      <c r="B16" s="7" t="s">
        <v>255</v>
      </c>
      <c r="C16" s="7" t="s">
        <v>256</v>
      </c>
      <c r="D16" s="10" t="s">
        <v>242</v>
      </c>
      <c r="E16" s="8">
        <v>0</v>
      </c>
      <c r="F16" s="8">
        <v>0.42913029285422144</v>
      </c>
      <c r="G16" s="8">
        <v>0</v>
      </c>
      <c r="H16" s="8">
        <v>0</v>
      </c>
      <c r="I16" s="8">
        <v>2.457688637547875</v>
      </c>
      <c r="J16" s="8">
        <v>1.4670908102550795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2" customFormat="1" ht="15">
      <c r="A17" s="1"/>
      <c r="B17" s="7" t="s">
        <v>99</v>
      </c>
      <c r="C17" s="7" t="s">
        <v>257</v>
      </c>
      <c r="D17" s="10" t="s">
        <v>242</v>
      </c>
      <c r="E17" s="8">
        <v>0</v>
      </c>
      <c r="F17" s="8">
        <v>0.21630406148951126</v>
      </c>
      <c r="G17" s="8">
        <v>0</v>
      </c>
      <c r="H17" s="8">
        <v>0</v>
      </c>
      <c r="I17" s="8">
        <v>1.7075870336581762</v>
      </c>
      <c r="J17" s="8">
        <v>0.5603374961418899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2" customFormat="1" ht="15">
      <c r="A18" s="1"/>
      <c r="B18" s="7" t="s">
        <v>138</v>
      </c>
      <c r="C18" s="7" t="s">
        <v>258</v>
      </c>
      <c r="D18" s="10" t="s">
        <v>242</v>
      </c>
      <c r="E18" s="8">
        <v>2.5364056405525717</v>
      </c>
      <c r="F18" s="8">
        <v>1.181880137955601</v>
      </c>
      <c r="G18" s="8">
        <v>0</v>
      </c>
      <c r="H18" s="8">
        <v>0</v>
      </c>
      <c r="I18" s="8">
        <v>0</v>
      </c>
      <c r="J18" s="8"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2" customFormat="1" ht="15">
      <c r="A19" s="1"/>
      <c r="B19" s="7" t="s">
        <v>21</v>
      </c>
      <c r="C19" s="7" t="s">
        <v>259</v>
      </c>
      <c r="D19" s="10" t="s">
        <v>183</v>
      </c>
      <c r="E19" s="8">
        <v>0</v>
      </c>
      <c r="F19" s="8">
        <v>-1.1877564135794092</v>
      </c>
      <c r="G19" s="8">
        <v>-1.271990228289904</v>
      </c>
      <c r="H19" s="8">
        <v>-2.040010692262851</v>
      </c>
      <c r="I19" s="8">
        <v>0</v>
      </c>
      <c r="J19" s="8"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2" customFormat="1" ht="15">
      <c r="A20" s="1"/>
      <c r="B20" s="7" t="s">
        <v>83</v>
      </c>
      <c r="C20" s="7" t="s">
        <v>260</v>
      </c>
      <c r="D20" s="10" t="s">
        <v>242</v>
      </c>
      <c r="E20" s="8">
        <v>1.039276364197509</v>
      </c>
      <c r="F20" s="8">
        <v>1.636818863507764</v>
      </c>
      <c r="G20" s="8">
        <v>0.8300093322914901</v>
      </c>
      <c r="H20" s="8">
        <v>0.9561710930825355</v>
      </c>
      <c r="I20" s="8">
        <v>1.3251004357274272</v>
      </c>
      <c r="J20" s="8">
        <v>0.23718593606184873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2" customFormat="1" ht="15">
      <c r="A21" s="1"/>
      <c r="B21" s="7" t="s">
        <v>115</v>
      </c>
      <c r="C21" s="7" t="s">
        <v>261</v>
      </c>
      <c r="D21" s="10" t="s">
        <v>242</v>
      </c>
      <c r="E21" s="8">
        <v>-0.12899390147708875</v>
      </c>
      <c r="F21" s="8">
        <v>-0.5371759128200063</v>
      </c>
      <c r="G21" s="8">
        <v>0.6992595908824514</v>
      </c>
      <c r="H21" s="8">
        <v>-1.0128377179778303</v>
      </c>
      <c r="I21" s="8">
        <v>0</v>
      </c>
      <c r="J21" s="8">
        <v>-2.168761871994668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2" customFormat="1" ht="15">
      <c r="A22" s="1"/>
      <c r="B22" s="7" t="s">
        <v>74</v>
      </c>
      <c r="C22" s="7" t="s">
        <v>262</v>
      </c>
      <c r="D22" s="10" t="s">
        <v>242</v>
      </c>
      <c r="E22" s="8">
        <v>-2.5327002643630605</v>
      </c>
      <c r="F22" s="8">
        <v>0</v>
      </c>
      <c r="G22" s="8">
        <v>1.852106074257561</v>
      </c>
      <c r="H22" s="8">
        <v>0</v>
      </c>
      <c r="I22" s="8">
        <v>0.30907351428446944</v>
      </c>
      <c r="J22" s="8">
        <v>0.017199097645422518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s="2" customFormat="1" ht="15">
      <c r="A23" s="1"/>
      <c r="B23" s="7" t="s">
        <v>117</v>
      </c>
      <c r="C23" s="7" t="s">
        <v>263</v>
      </c>
      <c r="D23" s="10" t="s">
        <v>242</v>
      </c>
      <c r="E23" s="8">
        <v>-0.6688677852678244</v>
      </c>
      <c r="F23" s="8">
        <v>-0.40895578150272927</v>
      </c>
      <c r="G23" s="8">
        <v>1.8151456613478034</v>
      </c>
      <c r="H23" s="8">
        <v>1.0750268984419027</v>
      </c>
      <c r="I23" s="8">
        <v>0.9380811213778291</v>
      </c>
      <c r="J23" s="8">
        <v>0.306086305747367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2" customFormat="1" ht="15">
      <c r="A24" s="1"/>
      <c r="B24" s="7" t="s">
        <v>103</v>
      </c>
      <c r="C24" s="7" t="s">
        <v>264</v>
      </c>
      <c r="D24" s="10" t="s">
        <v>242</v>
      </c>
      <c r="E24" s="8">
        <v>-1.447785133655893</v>
      </c>
      <c r="F24" s="8">
        <v>0</v>
      </c>
      <c r="G24" s="8">
        <v>0.5298508540947612</v>
      </c>
      <c r="H24" s="8">
        <v>0</v>
      </c>
      <c r="I24" s="8">
        <v>0</v>
      </c>
      <c r="J24" s="8">
        <v>-1.6179653523976587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s="2" customFormat="1" ht="15">
      <c r="A25" s="1"/>
      <c r="B25" s="7" t="s">
        <v>135</v>
      </c>
      <c r="C25" s="7" t="s">
        <v>265</v>
      </c>
      <c r="D25" s="10" t="s">
        <v>242</v>
      </c>
      <c r="E25" s="8">
        <v>0</v>
      </c>
      <c r="F25" s="8">
        <v>-2.1204983067136194</v>
      </c>
      <c r="G25" s="8">
        <v>-0.8386269251496055</v>
      </c>
      <c r="H25" s="8">
        <v>0</v>
      </c>
      <c r="I25" s="8">
        <v>-2.767006296735348</v>
      </c>
      <c r="J25" s="8">
        <v>-0.15619224740266097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2" customFormat="1" ht="15">
      <c r="A26" s="1"/>
      <c r="B26" s="7" t="s">
        <v>121</v>
      </c>
      <c r="C26" s="7" t="s">
        <v>266</v>
      </c>
      <c r="D26" s="10" t="s">
        <v>242</v>
      </c>
      <c r="E26" s="8">
        <v>0</v>
      </c>
      <c r="F26" s="8">
        <v>-0.44825440917917503</v>
      </c>
      <c r="G26" s="8">
        <v>0</v>
      </c>
      <c r="H26" s="8">
        <v>0</v>
      </c>
      <c r="I26" s="8">
        <v>-1.7212541973022577</v>
      </c>
      <c r="J26" s="8">
        <v>-2.5388973998543305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2" customFormat="1" ht="15">
      <c r="A27" s="1"/>
      <c r="B27" s="7" t="s">
        <v>72</v>
      </c>
      <c r="C27" s="7" t="s">
        <v>267</v>
      </c>
      <c r="D27" s="10" t="s">
        <v>242</v>
      </c>
      <c r="E27" s="8">
        <v>1.9692183833721886</v>
      </c>
      <c r="F27" s="8">
        <v>1.0360874169045002</v>
      </c>
      <c r="G27" s="8">
        <v>1.9020932475402725</v>
      </c>
      <c r="H27" s="8">
        <v>2.012349606315254</v>
      </c>
      <c r="I27" s="8">
        <v>1.8288818922124261</v>
      </c>
      <c r="J27" s="8">
        <v>0.6940986447026535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2" customFormat="1" ht="15">
      <c r="A28" s="1"/>
      <c r="B28" s="7" t="s">
        <v>98</v>
      </c>
      <c r="C28" s="7" t="s">
        <v>268</v>
      </c>
      <c r="D28" s="10" t="s">
        <v>242</v>
      </c>
      <c r="E28" s="8">
        <v>0</v>
      </c>
      <c r="F28" s="8">
        <v>0</v>
      </c>
      <c r="G28" s="8">
        <v>-1.8993001712423623</v>
      </c>
      <c r="H28" s="8">
        <v>-1.3814084508017703</v>
      </c>
      <c r="I28" s="8">
        <v>0</v>
      </c>
      <c r="J28" s="8">
        <v>-2.4327114685297158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2" customFormat="1" ht="15">
      <c r="A29" s="1"/>
      <c r="B29" s="7" t="s">
        <v>269</v>
      </c>
      <c r="C29" s="7" t="s">
        <v>270</v>
      </c>
      <c r="D29" s="10" t="s">
        <v>242</v>
      </c>
      <c r="E29" s="8">
        <v>0</v>
      </c>
      <c r="F29" s="8">
        <v>1.59900806560045</v>
      </c>
      <c r="G29" s="8">
        <v>2.0677304779323906</v>
      </c>
      <c r="H29" s="8">
        <v>0</v>
      </c>
      <c r="I29" s="8">
        <v>1.2531847101167373</v>
      </c>
      <c r="J29" s="8">
        <v>1.2586746987173598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2" customFormat="1" ht="15">
      <c r="A30" s="1"/>
      <c r="B30" s="7" t="s">
        <v>271</v>
      </c>
      <c r="C30" s="7" t="s">
        <v>272</v>
      </c>
      <c r="D30" s="10" t="s">
        <v>242</v>
      </c>
      <c r="E30" s="8">
        <v>0</v>
      </c>
      <c r="F30" s="8">
        <v>-0.5049978811939406</v>
      </c>
      <c r="G30" s="8">
        <v>1.012353908082213</v>
      </c>
      <c r="H30" s="8">
        <v>0</v>
      </c>
      <c r="I30" s="8">
        <v>-0.5053546261668554</v>
      </c>
      <c r="J30" s="8"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2" customFormat="1" ht="15">
      <c r="A31" s="1"/>
      <c r="B31" s="7" t="s">
        <v>149</v>
      </c>
      <c r="C31" s="7" t="s">
        <v>273</v>
      </c>
      <c r="D31" s="10" t="s">
        <v>242</v>
      </c>
      <c r="E31" s="8">
        <v>0</v>
      </c>
      <c r="F31" s="8">
        <v>1.1524939337376778</v>
      </c>
      <c r="G31" s="8">
        <v>0.2597274294058326</v>
      </c>
      <c r="H31" s="8">
        <v>0</v>
      </c>
      <c r="I31" s="8">
        <v>0</v>
      </c>
      <c r="J31" s="8">
        <v>0.45210573929158726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2" customFormat="1" ht="15">
      <c r="A32" s="1"/>
      <c r="B32" s="7" t="s">
        <v>24</v>
      </c>
      <c r="C32" s="7" t="s">
        <v>274</v>
      </c>
      <c r="D32" s="10" t="s">
        <v>183</v>
      </c>
      <c r="E32" s="8">
        <v>0</v>
      </c>
      <c r="F32" s="8">
        <v>0</v>
      </c>
      <c r="G32" s="8">
        <v>0.5965619502161309</v>
      </c>
      <c r="H32" s="8">
        <v>3.6952220606549573</v>
      </c>
      <c r="I32" s="8">
        <v>1.28686409025553</v>
      </c>
      <c r="J32" s="8">
        <v>1.6188763010840836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2" customFormat="1" ht="15">
      <c r="A33" s="1"/>
      <c r="B33" s="7" t="s">
        <v>11</v>
      </c>
      <c r="C33" s="7" t="s">
        <v>275</v>
      </c>
      <c r="D33" s="10" t="s">
        <v>183</v>
      </c>
      <c r="E33" s="8">
        <v>0.18436667725472758</v>
      </c>
      <c r="F33" s="8">
        <v>-0.11233860402866622</v>
      </c>
      <c r="G33" s="8">
        <v>0.4410202243888698</v>
      </c>
      <c r="H33" s="8">
        <v>1.156971743147002</v>
      </c>
      <c r="I33" s="8">
        <v>0</v>
      </c>
      <c r="J33" s="8"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2" customFormat="1" ht="15">
      <c r="A34" s="1"/>
      <c r="B34" s="7" t="s">
        <v>6</v>
      </c>
      <c r="C34" s="7" t="s">
        <v>276</v>
      </c>
      <c r="D34" s="10" t="s">
        <v>183</v>
      </c>
      <c r="E34" s="8">
        <v>0</v>
      </c>
      <c r="F34" s="8">
        <v>0.6858353052323205</v>
      </c>
      <c r="G34" s="8">
        <v>1.442211376140717</v>
      </c>
      <c r="H34" s="8">
        <v>2.9293252185924894</v>
      </c>
      <c r="I34" s="8">
        <v>0.87596589720541</v>
      </c>
      <c r="J34" s="8">
        <v>0.43178372856780506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2" customFormat="1" ht="15">
      <c r="A35" s="1"/>
      <c r="B35" s="7" t="s">
        <v>277</v>
      </c>
      <c r="C35" s="7" t="s">
        <v>278</v>
      </c>
      <c r="D35" s="10" t="s">
        <v>183</v>
      </c>
      <c r="E35" s="8">
        <v>0</v>
      </c>
      <c r="F35" s="8">
        <v>0</v>
      </c>
      <c r="G35" s="8">
        <v>0</v>
      </c>
      <c r="H35" s="8">
        <v>0</v>
      </c>
      <c r="I35" s="8">
        <v>-1.0009872802516686</v>
      </c>
      <c r="J35" s="8">
        <v>0.8215171225356513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2" customFormat="1" ht="15">
      <c r="A36" s="1"/>
      <c r="B36" s="7" t="s">
        <v>8</v>
      </c>
      <c r="C36" s="7" t="s">
        <v>279</v>
      </c>
      <c r="D36" s="10" t="s">
        <v>183</v>
      </c>
      <c r="E36" s="8">
        <v>-0.69755470652257</v>
      </c>
      <c r="F36" s="8">
        <v>4.335968517444072</v>
      </c>
      <c r="G36" s="8">
        <v>0.9029027079992576</v>
      </c>
      <c r="H36" s="8">
        <v>0</v>
      </c>
      <c r="I36" s="8">
        <v>0</v>
      </c>
      <c r="J36" s="8">
        <v>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2" customFormat="1" ht="15">
      <c r="A37" s="1"/>
      <c r="B37" s="7" t="s">
        <v>17</v>
      </c>
      <c r="C37" s="7" t="s">
        <v>280</v>
      </c>
      <c r="D37" s="10" t="s">
        <v>183</v>
      </c>
      <c r="E37" s="8">
        <v>-1.3252867696875974</v>
      </c>
      <c r="F37" s="8">
        <v>0</v>
      </c>
      <c r="G37" s="8">
        <v>0</v>
      </c>
      <c r="H37" s="8">
        <v>0</v>
      </c>
      <c r="I37" s="8">
        <v>1.4839908473572119</v>
      </c>
      <c r="J37" s="8"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s="2" customFormat="1" ht="15">
      <c r="A38" s="1"/>
      <c r="B38" s="7" t="s">
        <v>14</v>
      </c>
      <c r="C38" s="7" t="s">
        <v>281</v>
      </c>
      <c r="D38" s="10" t="s">
        <v>183</v>
      </c>
      <c r="E38" s="8">
        <v>-0.051586839719717656</v>
      </c>
      <c r="F38" s="8">
        <v>0.9428798246893506</v>
      </c>
      <c r="G38" s="8">
        <v>3.2292506118354734</v>
      </c>
      <c r="H38" s="8">
        <v>0</v>
      </c>
      <c r="I38" s="8">
        <v>2.146402380761828</v>
      </c>
      <c r="J38" s="8">
        <v>1.7376371089654103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s="2" customFormat="1" ht="15">
      <c r="A39" s="1"/>
      <c r="B39" s="7" t="s">
        <v>5</v>
      </c>
      <c r="C39" s="7" t="s">
        <v>282</v>
      </c>
      <c r="D39" s="10" t="s">
        <v>183</v>
      </c>
      <c r="E39" s="8">
        <v>-0.8895486449889629</v>
      </c>
      <c r="F39" s="8">
        <v>0</v>
      </c>
      <c r="G39" s="8">
        <v>0</v>
      </c>
      <c r="H39" s="8">
        <v>-1.8937891611241906</v>
      </c>
      <c r="I39" s="8">
        <v>-1.718916025343192</v>
      </c>
      <c r="J39" s="8"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s="2" customFormat="1" ht="15">
      <c r="A40" s="1"/>
      <c r="B40" s="7" t="s">
        <v>16</v>
      </c>
      <c r="C40" s="7" t="s">
        <v>283</v>
      </c>
      <c r="D40" s="10" t="s">
        <v>183</v>
      </c>
      <c r="E40" s="8">
        <v>-0.2694446803490685</v>
      </c>
      <c r="F40" s="8">
        <v>0</v>
      </c>
      <c r="G40" s="8">
        <v>0</v>
      </c>
      <c r="H40" s="8">
        <v>1.171580773933714</v>
      </c>
      <c r="I40" s="8">
        <v>-1.4004669126092093</v>
      </c>
      <c r="J40" s="8">
        <v>0.011688209456815991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2" customFormat="1" ht="15">
      <c r="A41" s="1"/>
      <c r="B41" s="7" t="s">
        <v>12</v>
      </c>
      <c r="C41" s="7" t="s">
        <v>284</v>
      </c>
      <c r="D41" s="10" t="s">
        <v>183</v>
      </c>
      <c r="E41" s="8">
        <v>0</v>
      </c>
      <c r="F41" s="8">
        <v>0.2145799304089188</v>
      </c>
      <c r="G41" s="8">
        <v>0</v>
      </c>
      <c r="H41" s="8">
        <v>1.195897330260432</v>
      </c>
      <c r="I41" s="8">
        <v>0</v>
      </c>
      <c r="J41" s="8">
        <v>1.7400648475778229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s="2" customFormat="1" ht="15">
      <c r="A42" s="1"/>
      <c r="B42" s="7" t="s">
        <v>2</v>
      </c>
      <c r="C42" s="7" t="s">
        <v>285</v>
      </c>
      <c r="D42" s="10" t="s">
        <v>183</v>
      </c>
      <c r="E42" s="8">
        <v>0</v>
      </c>
      <c r="F42" s="8">
        <v>1.6143737886096252</v>
      </c>
      <c r="G42" s="8">
        <v>0</v>
      </c>
      <c r="H42" s="8">
        <v>0</v>
      </c>
      <c r="I42" s="8">
        <v>0</v>
      </c>
      <c r="J42" s="8">
        <v>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2" customFormat="1" ht="15">
      <c r="A43" s="1"/>
      <c r="B43" s="7" t="s">
        <v>286</v>
      </c>
      <c r="C43" s="7" t="s">
        <v>287</v>
      </c>
      <c r="D43" s="10" t="s">
        <v>183</v>
      </c>
      <c r="E43" s="8">
        <v>1.6183548248498245</v>
      </c>
      <c r="F43" s="8">
        <v>0.1401402215692887</v>
      </c>
      <c r="G43" s="8">
        <v>0.7082511752344007</v>
      </c>
      <c r="H43" s="8">
        <v>0</v>
      </c>
      <c r="I43" s="8">
        <v>0</v>
      </c>
      <c r="J43" s="8">
        <v>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s="2" customFormat="1" ht="15">
      <c r="A44" s="1"/>
      <c r="B44" s="7" t="s">
        <v>4</v>
      </c>
      <c r="C44" s="7" t="s">
        <v>288</v>
      </c>
      <c r="D44" s="10" t="s">
        <v>183</v>
      </c>
      <c r="E44" s="8">
        <v>0</v>
      </c>
      <c r="F44" s="8">
        <v>0</v>
      </c>
      <c r="G44" s="8">
        <v>0</v>
      </c>
      <c r="H44" s="8">
        <v>-1.198975175149658</v>
      </c>
      <c r="I44" s="8">
        <v>0</v>
      </c>
      <c r="J44" s="8">
        <v>0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s="2" customFormat="1" ht="15">
      <c r="A45" s="1"/>
      <c r="B45" s="7" t="s">
        <v>10</v>
      </c>
      <c r="C45" s="7" t="s">
        <v>289</v>
      </c>
      <c r="D45" s="10" t="s">
        <v>183</v>
      </c>
      <c r="E45" s="8">
        <v>0</v>
      </c>
      <c r="F45" s="8">
        <v>0</v>
      </c>
      <c r="G45" s="8">
        <v>0.8275812499310552</v>
      </c>
      <c r="H45" s="8">
        <v>1.1355874510490425</v>
      </c>
      <c r="I45" s="8">
        <v>0</v>
      </c>
      <c r="J45" s="8">
        <v>4.469811145233093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2" customFormat="1" ht="15">
      <c r="A46" s="1"/>
      <c r="B46" s="7" t="s">
        <v>15</v>
      </c>
      <c r="C46" s="7" t="s">
        <v>290</v>
      </c>
      <c r="D46" s="10" t="s">
        <v>183</v>
      </c>
      <c r="E46" s="8">
        <v>0</v>
      </c>
      <c r="F46" s="8">
        <v>-1.2302119513392724</v>
      </c>
      <c r="G46" s="8">
        <v>1.610735448867712</v>
      </c>
      <c r="H46" s="8">
        <v>0</v>
      </c>
      <c r="I46" s="8">
        <v>0</v>
      </c>
      <c r="J46" s="8">
        <v>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s="2" customFormat="1" ht="15">
      <c r="A47" s="1"/>
      <c r="B47" s="7" t="s">
        <v>13</v>
      </c>
      <c r="C47" s="7" t="s">
        <v>291</v>
      </c>
      <c r="D47" s="10" t="s">
        <v>183</v>
      </c>
      <c r="E47" s="8">
        <v>-0.051586839719717656</v>
      </c>
      <c r="F47" s="8">
        <v>0.9428798246893506</v>
      </c>
      <c r="G47" s="8">
        <v>3.2292506118354734</v>
      </c>
      <c r="H47" s="8">
        <v>0</v>
      </c>
      <c r="I47" s="8">
        <v>2.146402380761828</v>
      </c>
      <c r="J47" s="8">
        <v>1.7376371089654103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s="2" customFormat="1" ht="15">
      <c r="A48" s="1"/>
      <c r="B48" s="7" t="s">
        <v>3</v>
      </c>
      <c r="C48" s="7" t="s">
        <v>292</v>
      </c>
      <c r="D48" s="10" t="s">
        <v>183</v>
      </c>
      <c r="E48" s="8">
        <v>0.2704105311244028</v>
      </c>
      <c r="F48" s="8">
        <v>-0.11686359026175157</v>
      </c>
      <c r="G48" s="8">
        <v>-0.2049340478252524</v>
      </c>
      <c r="H48" s="8">
        <v>0</v>
      </c>
      <c r="I48" s="8">
        <v>1.211697581553192</v>
      </c>
      <c r="J48" s="8">
        <v>-0.4210065145953136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s="2" customFormat="1" ht="15">
      <c r="A49" s="1"/>
      <c r="B49" s="7" t="s">
        <v>9</v>
      </c>
      <c r="C49" s="7" t="s">
        <v>293</v>
      </c>
      <c r="D49" s="10" t="s">
        <v>183</v>
      </c>
      <c r="E49" s="8">
        <v>-0.3725461914132976</v>
      </c>
      <c r="F49" s="8">
        <v>0</v>
      </c>
      <c r="G49" s="8">
        <v>1.5560434818001463</v>
      </c>
      <c r="H49" s="8">
        <v>0</v>
      </c>
      <c r="I49" s="8">
        <v>2.6456697022613933</v>
      </c>
      <c r="J49" s="8">
        <v>0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s="2" customFormat="1" ht="15">
      <c r="A50" s="1"/>
      <c r="B50" s="7" t="s">
        <v>7</v>
      </c>
      <c r="C50" s="7" t="s">
        <v>294</v>
      </c>
      <c r="D50" s="10" t="s">
        <v>183</v>
      </c>
      <c r="E50" s="8">
        <v>0.5904929087215076</v>
      </c>
      <c r="F50" s="8">
        <v>0</v>
      </c>
      <c r="G50" s="8">
        <v>-0.1282132286553792</v>
      </c>
      <c r="H50" s="8">
        <v>-1.1258375284040236</v>
      </c>
      <c r="I50" s="8">
        <v>1.0756972220190848</v>
      </c>
      <c r="J50" s="8">
        <v>1.8608189231045156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s="2" customFormat="1" ht="15">
      <c r="A51" s="1"/>
      <c r="B51" s="7" t="s">
        <v>295</v>
      </c>
      <c r="C51" s="7" t="s">
        <v>296</v>
      </c>
      <c r="D51" s="10" t="s">
        <v>183</v>
      </c>
      <c r="E51" s="8">
        <v>0</v>
      </c>
      <c r="F51" s="8">
        <v>-0.8745240313225584</v>
      </c>
      <c r="G51" s="8">
        <v>0</v>
      </c>
      <c r="H51" s="8">
        <v>1.8999605113677498</v>
      </c>
      <c r="I51" s="8">
        <v>0</v>
      </c>
      <c r="J51" s="8">
        <v>1.4518064449858707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s="2" customFormat="1" ht="15">
      <c r="A52" s="1"/>
      <c r="B52" s="7" t="s">
        <v>22</v>
      </c>
      <c r="C52" s="7" t="s">
        <v>297</v>
      </c>
      <c r="D52" s="10" t="s">
        <v>183</v>
      </c>
      <c r="E52" s="8">
        <v>0</v>
      </c>
      <c r="F52" s="8">
        <v>-1.0588850070642193</v>
      </c>
      <c r="G52" s="8">
        <v>1.5128624058235358</v>
      </c>
      <c r="H52" s="8">
        <v>0</v>
      </c>
      <c r="I52" s="8">
        <v>-0.301095928206251</v>
      </c>
      <c r="J52" s="8">
        <v>0.27005776782702423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s="2" customFormat="1" ht="15">
      <c r="A53" s="1"/>
      <c r="B53" s="7" t="s">
        <v>88</v>
      </c>
      <c r="C53" s="7" t="s">
        <v>298</v>
      </c>
      <c r="D53" s="10" t="s">
        <v>242</v>
      </c>
      <c r="E53" s="8">
        <v>-0.7566838531296509</v>
      </c>
      <c r="F53" s="8">
        <v>-1.0338462715194432</v>
      </c>
      <c r="G53" s="8">
        <v>0</v>
      </c>
      <c r="H53" s="8">
        <v>1.1066520197664675</v>
      </c>
      <c r="I53" s="8">
        <v>0</v>
      </c>
      <c r="J53" s="8">
        <v>0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s="2" customFormat="1" ht="15">
      <c r="A54" s="1"/>
      <c r="B54" s="7" t="s">
        <v>107</v>
      </c>
      <c r="C54" s="7" t="s">
        <v>299</v>
      </c>
      <c r="D54" s="10" t="s">
        <v>242</v>
      </c>
      <c r="E54" s="8">
        <v>-2.2904231360907135</v>
      </c>
      <c r="F54" s="8">
        <v>0.5634538117074019</v>
      </c>
      <c r="G54" s="8">
        <v>1.4734818850095992</v>
      </c>
      <c r="H54" s="8">
        <v>0</v>
      </c>
      <c r="I54" s="8">
        <v>-1.4945100317300861</v>
      </c>
      <c r="J54" s="8">
        <v>-0.9055692524770683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s="2" customFormat="1" ht="15">
      <c r="A55" s="1"/>
      <c r="B55" s="7" t="s">
        <v>67</v>
      </c>
      <c r="C55" s="7" t="s">
        <v>300</v>
      </c>
      <c r="D55" s="10" t="s">
        <v>242</v>
      </c>
      <c r="E55" s="8">
        <v>1.0325812922378</v>
      </c>
      <c r="F55" s="8">
        <v>-0.06315201665490203</v>
      </c>
      <c r="G55" s="8">
        <v>0.567283920224544</v>
      </c>
      <c r="H55" s="8">
        <v>0.8230559267923517</v>
      </c>
      <c r="I55" s="8">
        <v>0</v>
      </c>
      <c r="J55" s="8">
        <v>2.3273937582097446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s="2" customFormat="1" ht="15">
      <c r="A56" s="1"/>
      <c r="B56" s="7" t="s">
        <v>301</v>
      </c>
      <c r="C56" s="7" t="s">
        <v>302</v>
      </c>
      <c r="D56" s="10" t="s">
        <v>242</v>
      </c>
      <c r="E56" s="8">
        <v>0</v>
      </c>
      <c r="F56" s="8">
        <v>0</v>
      </c>
      <c r="G56" s="8">
        <v>0</v>
      </c>
      <c r="H56" s="8">
        <v>2.8403211019887293</v>
      </c>
      <c r="I56" s="8">
        <v>0</v>
      </c>
      <c r="J56" s="8">
        <v>-1.1328805846964611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s="2" customFormat="1" ht="15">
      <c r="A57" s="1"/>
      <c r="B57" s="7" t="s">
        <v>143</v>
      </c>
      <c r="C57" s="7" t="s">
        <v>303</v>
      </c>
      <c r="D57" s="10" t="s">
        <v>242</v>
      </c>
      <c r="E57" s="8">
        <v>-3.7681297172288883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s="2" customFormat="1" ht="15">
      <c r="A58" s="1"/>
      <c r="B58" s="7" t="s">
        <v>29</v>
      </c>
      <c r="C58" s="7" t="s">
        <v>304</v>
      </c>
      <c r="D58" s="10" t="s">
        <v>183</v>
      </c>
      <c r="E58" s="8">
        <v>0</v>
      </c>
      <c r="F58" s="8">
        <v>-2.0189845207044814</v>
      </c>
      <c r="G58" s="8">
        <v>0</v>
      </c>
      <c r="H58" s="8">
        <v>-2.6134246480022796</v>
      </c>
      <c r="I58" s="8">
        <v>-3.504463188138658</v>
      </c>
      <c r="J58" s="8">
        <v>-1.2138564849509101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s="2" customFormat="1" ht="15">
      <c r="A59" s="1"/>
      <c r="B59" s="7" t="s">
        <v>134</v>
      </c>
      <c r="C59" s="7" t="s">
        <v>305</v>
      </c>
      <c r="D59" s="10" t="s">
        <v>242</v>
      </c>
      <c r="E59" s="8">
        <v>0</v>
      </c>
      <c r="F59" s="8">
        <v>1.9150527584850598</v>
      </c>
      <c r="G59" s="8">
        <v>1.2459322737334027</v>
      </c>
      <c r="H59" s="8">
        <v>1.7598935045814272</v>
      </c>
      <c r="I59" s="8">
        <v>1.2451704728822814</v>
      </c>
      <c r="J59" s="8">
        <v>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s="2" customFormat="1" ht="15">
      <c r="A60" s="1"/>
      <c r="B60" s="7" t="s">
        <v>111</v>
      </c>
      <c r="C60" s="7" t="s">
        <v>306</v>
      </c>
      <c r="D60" s="10" t="s">
        <v>242</v>
      </c>
      <c r="E60" s="8">
        <v>0</v>
      </c>
      <c r="F60" s="8">
        <v>-2.0574260212362603</v>
      </c>
      <c r="G60" s="8">
        <v>0.21607895992053108</v>
      </c>
      <c r="H60" s="8">
        <v>0</v>
      </c>
      <c r="I60" s="8">
        <v>0</v>
      </c>
      <c r="J60" s="8">
        <v>0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s="2" customFormat="1" ht="15">
      <c r="A61" s="1"/>
      <c r="B61" s="7" t="s">
        <v>307</v>
      </c>
      <c r="C61" s="7" t="s">
        <v>308</v>
      </c>
      <c r="D61" s="10" t="s">
        <v>242</v>
      </c>
      <c r="E61" s="8">
        <v>-2.135641447622349</v>
      </c>
      <c r="F61" s="8">
        <v>0</v>
      </c>
      <c r="G61" s="8">
        <v>0</v>
      </c>
      <c r="H61" s="8">
        <v>0</v>
      </c>
      <c r="I61" s="8">
        <v>-1.0269084132361572</v>
      </c>
      <c r="J61" s="8">
        <v>-1.0179321504019816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s="2" customFormat="1" ht="15">
      <c r="A62" s="1"/>
      <c r="B62" s="7" t="s">
        <v>151</v>
      </c>
      <c r="C62" s="7" t="s">
        <v>309</v>
      </c>
      <c r="D62" s="10" t="s">
        <v>242</v>
      </c>
      <c r="E62" s="8">
        <v>-3.4989512659175652</v>
      </c>
      <c r="F62" s="8">
        <v>0</v>
      </c>
      <c r="G62" s="8">
        <v>-0.7592904771458073</v>
      </c>
      <c r="H62" s="8">
        <v>-2.263822466965903</v>
      </c>
      <c r="I62" s="8">
        <v>-3.129552397785149</v>
      </c>
      <c r="J62" s="8">
        <v>0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s="2" customFormat="1" ht="15">
      <c r="A63" s="1"/>
      <c r="B63" s="7" t="s">
        <v>108</v>
      </c>
      <c r="C63" s="7" t="s">
        <v>310</v>
      </c>
      <c r="D63" s="10" t="s">
        <v>242</v>
      </c>
      <c r="E63" s="8">
        <v>0</v>
      </c>
      <c r="F63" s="8">
        <v>1.8923810913729864</v>
      </c>
      <c r="G63" s="8">
        <v>3.5028240069119416</v>
      </c>
      <c r="H63" s="8">
        <v>1.8182525061905992</v>
      </c>
      <c r="I63" s="8">
        <v>0.3286804493389543</v>
      </c>
      <c r="J63" s="8">
        <v>2.6706304536267043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s="2" customFormat="1" ht="15">
      <c r="A64" s="1"/>
      <c r="B64" s="7" t="s">
        <v>154</v>
      </c>
      <c r="C64" s="7" t="s">
        <v>311</v>
      </c>
      <c r="D64" s="10" t="s">
        <v>183</v>
      </c>
      <c r="E64" s="8">
        <v>0.1771369879516321</v>
      </c>
      <c r="F64" s="8">
        <v>0.7108893745741374</v>
      </c>
      <c r="G64" s="8">
        <v>0</v>
      </c>
      <c r="H64" s="8">
        <v>2.0736018229915305</v>
      </c>
      <c r="I64" s="8">
        <v>0</v>
      </c>
      <c r="J64" s="8">
        <v>0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s="2" customFormat="1" ht="15">
      <c r="A65" s="1"/>
      <c r="B65" s="7" t="s">
        <v>126</v>
      </c>
      <c r="C65" s="7" t="s">
        <v>312</v>
      </c>
      <c r="D65" s="10" t="s">
        <v>183</v>
      </c>
      <c r="E65" s="8">
        <v>0</v>
      </c>
      <c r="F65" s="8">
        <v>-1.036169199461172</v>
      </c>
      <c r="G65" s="8">
        <v>-1.522774470661744</v>
      </c>
      <c r="H65" s="8">
        <v>0</v>
      </c>
      <c r="I65" s="8">
        <v>0</v>
      </c>
      <c r="J65" s="8">
        <v>0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s="2" customFormat="1" ht="15">
      <c r="A66" s="1"/>
      <c r="B66" s="7" t="s">
        <v>79</v>
      </c>
      <c r="C66" s="7" t="s">
        <v>313</v>
      </c>
      <c r="D66" s="10" t="s">
        <v>242</v>
      </c>
      <c r="E66" s="8">
        <v>-0.07407457850782125</v>
      </c>
      <c r="F66" s="8">
        <v>0</v>
      </c>
      <c r="G66" s="8">
        <v>-0.4996035650993918</v>
      </c>
      <c r="H66" s="8">
        <v>2.3573430176794044</v>
      </c>
      <c r="I66" s="8">
        <v>0</v>
      </c>
      <c r="J66" s="8">
        <v>0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s="2" customFormat="1" ht="15">
      <c r="A67" s="1"/>
      <c r="B67" s="7" t="s">
        <v>77</v>
      </c>
      <c r="C67" s="7" t="s">
        <v>314</v>
      </c>
      <c r="D67" s="10" t="s">
        <v>242</v>
      </c>
      <c r="E67" s="8">
        <v>-0.2272650493301592</v>
      </c>
      <c r="F67" s="8">
        <v>0</v>
      </c>
      <c r="G67" s="8">
        <v>2.324685926069682</v>
      </c>
      <c r="H67" s="8">
        <v>-0.6643841937417182</v>
      </c>
      <c r="I67" s="8">
        <v>-0.38263482160159323</v>
      </c>
      <c r="J67" s="8">
        <v>2.8205283218724158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s="2" customFormat="1" ht="15">
      <c r="A68" s="1"/>
      <c r="B68" s="7" t="s">
        <v>68</v>
      </c>
      <c r="C68" s="7" t="s">
        <v>315</v>
      </c>
      <c r="D68" s="10" t="s">
        <v>242</v>
      </c>
      <c r="E68" s="8">
        <v>0.2451354936192038</v>
      </c>
      <c r="F68" s="8">
        <v>0</v>
      </c>
      <c r="G68" s="8">
        <v>0</v>
      </c>
      <c r="H68" s="8">
        <v>4.5478702542558205</v>
      </c>
      <c r="I68" s="8">
        <v>0</v>
      </c>
      <c r="J68" s="8">
        <v>-0.6595797176192829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s="2" customFormat="1" ht="15">
      <c r="A69" s="1"/>
      <c r="B69" s="7" t="s">
        <v>140</v>
      </c>
      <c r="C69" s="7" t="s">
        <v>316</v>
      </c>
      <c r="D69" s="10" t="s">
        <v>242</v>
      </c>
      <c r="E69" s="8">
        <v>0</v>
      </c>
      <c r="F69" s="8">
        <v>1.4222086105160352</v>
      </c>
      <c r="G69" s="8">
        <v>3.063061690705675</v>
      </c>
      <c r="H69" s="8">
        <v>0.5865558424837058</v>
      </c>
      <c r="I69" s="8">
        <v>0</v>
      </c>
      <c r="J69" s="8">
        <v>2.083584340994396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s="2" customFormat="1" ht="15">
      <c r="A70" s="1"/>
      <c r="B70" s="7" t="s">
        <v>317</v>
      </c>
      <c r="C70" s="7" t="s">
        <v>318</v>
      </c>
      <c r="D70" s="10" t="s">
        <v>242</v>
      </c>
      <c r="E70" s="8">
        <v>0.3767971359214761</v>
      </c>
      <c r="F70" s="8">
        <v>0</v>
      </c>
      <c r="G70" s="8">
        <v>-0.2732646665555882</v>
      </c>
      <c r="H70" s="8">
        <v>2.652425603407151</v>
      </c>
      <c r="I70" s="8">
        <v>0</v>
      </c>
      <c r="J70" s="8">
        <v>0.8700949356770045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s="2" customFormat="1" ht="15">
      <c r="A71" s="1"/>
      <c r="B71" s="7" t="s">
        <v>113</v>
      </c>
      <c r="C71" s="7" t="s">
        <v>319</v>
      </c>
      <c r="D71" s="10" t="s">
        <v>242</v>
      </c>
      <c r="E71" s="8">
        <v>0</v>
      </c>
      <c r="F71" s="8">
        <v>-2.5487015697351847</v>
      </c>
      <c r="G71" s="8">
        <v>-1.408310303259387</v>
      </c>
      <c r="H71" s="8">
        <v>0</v>
      </c>
      <c r="I71" s="8">
        <v>0</v>
      </c>
      <c r="J71" s="8">
        <v>-1.4127558010648484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s="2" customFormat="1" ht="15">
      <c r="A72" s="1"/>
      <c r="B72" s="7" t="s">
        <v>97</v>
      </c>
      <c r="C72" s="7" t="s">
        <v>320</v>
      </c>
      <c r="D72" s="10" t="s">
        <v>242</v>
      </c>
      <c r="E72" s="8">
        <v>0</v>
      </c>
      <c r="F72" s="8">
        <v>2.760665593589494</v>
      </c>
      <c r="G72" s="8">
        <v>2.1043579519374815</v>
      </c>
      <c r="H72" s="8">
        <v>2.168115928026353</v>
      </c>
      <c r="I72" s="8">
        <v>0.018960428607868337</v>
      </c>
      <c r="J72" s="8">
        <v>0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s="2" customFormat="1" ht="15">
      <c r="A73" s="1"/>
      <c r="B73" s="7" t="s">
        <v>18</v>
      </c>
      <c r="C73" s="7" t="s">
        <v>321</v>
      </c>
      <c r="D73" s="10" t="s">
        <v>183</v>
      </c>
      <c r="E73" s="8">
        <v>0</v>
      </c>
      <c r="F73" s="8">
        <v>0.06284359446418789</v>
      </c>
      <c r="G73" s="8">
        <v>-3.313674699330878</v>
      </c>
      <c r="H73" s="8">
        <v>-2.100186919436936</v>
      </c>
      <c r="I73" s="8">
        <v>0</v>
      </c>
      <c r="J73" s="8">
        <v>-2.736227588762297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s="2" customFormat="1" ht="15">
      <c r="A74" s="1"/>
      <c r="B74" s="7" t="s">
        <v>27</v>
      </c>
      <c r="C74" s="7" t="s">
        <v>322</v>
      </c>
      <c r="D74" s="10" t="s">
        <v>183</v>
      </c>
      <c r="E74" s="8">
        <v>0</v>
      </c>
      <c r="F74" s="8">
        <v>0</v>
      </c>
      <c r="G74" s="8">
        <v>1.1302712736910188</v>
      </c>
      <c r="H74" s="8">
        <v>0</v>
      </c>
      <c r="I74" s="8">
        <v>0</v>
      </c>
      <c r="J74" s="8">
        <v>-2.0627566108333584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s="2" customFormat="1" ht="15">
      <c r="A75" s="1"/>
      <c r="B75" s="7" t="s">
        <v>323</v>
      </c>
      <c r="C75" s="7" t="s">
        <v>324</v>
      </c>
      <c r="D75" s="10" t="s">
        <v>242</v>
      </c>
      <c r="E75" s="8">
        <v>-1.2614731251581033</v>
      </c>
      <c r="F75" s="8">
        <v>-0.7841841613420482</v>
      </c>
      <c r="G75" s="8">
        <v>-0.7244724799907768</v>
      </c>
      <c r="H75" s="8">
        <v>0</v>
      </c>
      <c r="I75" s="8">
        <v>0</v>
      </c>
      <c r="J75" s="8">
        <v>0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s="2" customFormat="1" ht="15">
      <c r="A76" s="1"/>
      <c r="B76" s="7" t="s">
        <v>63</v>
      </c>
      <c r="C76" s="7" t="s">
        <v>325</v>
      </c>
      <c r="D76" s="10" t="s">
        <v>242</v>
      </c>
      <c r="E76" s="8">
        <v>-0.9205185427262033</v>
      </c>
      <c r="F76" s="8">
        <v>-0.3605660093526632</v>
      </c>
      <c r="G76" s="8">
        <v>0</v>
      </c>
      <c r="H76" s="8">
        <v>-2.4098259639095856</v>
      </c>
      <c r="I76" s="8">
        <v>0.030029126576780918</v>
      </c>
      <c r="J76" s="8">
        <v>0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s="2" customFormat="1" ht="15">
      <c r="A77" s="1"/>
      <c r="B77" s="7" t="s">
        <v>38</v>
      </c>
      <c r="C77" s="7" t="s">
        <v>326</v>
      </c>
      <c r="D77" s="10" t="s">
        <v>242</v>
      </c>
      <c r="E77" s="8">
        <v>0.08740881408009886</v>
      </c>
      <c r="F77" s="8">
        <v>0</v>
      </c>
      <c r="G77" s="8">
        <v>0</v>
      </c>
      <c r="H77" s="8">
        <v>1.4462517553339607</v>
      </c>
      <c r="I77" s="8">
        <v>0</v>
      </c>
      <c r="J77" s="8">
        <v>-0.5216894126734367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s="2" customFormat="1" ht="15">
      <c r="A78" s="1"/>
      <c r="B78" s="7" t="s">
        <v>41</v>
      </c>
      <c r="C78" s="7" t="s">
        <v>327</v>
      </c>
      <c r="D78" s="10" t="s">
        <v>242</v>
      </c>
      <c r="E78" s="8">
        <v>1.6437492192728973</v>
      </c>
      <c r="F78" s="8">
        <v>-1.7058145247394874</v>
      </c>
      <c r="G78" s="8">
        <v>0</v>
      </c>
      <c r="H78" s="8">
        <v>0</v>
      </c>
      <c r="I78" s="8">
        <v>0</v>
      </c>
      <c r="J78" s="8">
        <v>0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s="2" customFormat="1" ht="15">
      <c r="A79" s="1"/>
      <c r="B79" s="7" t="s">
        <v>36</v>
      </c>
      <c r="C79" s="7" t="s">
        <v>328</v>
      </c>
      <c r="D79" s="10" t="s">
        <v>242</v>
      </c>
      <c r="E79" s="8">
        <v>1.1361427849468204</v>
      </c>
      <c r="F79" s="8">
        <v>1.794726589251622</v>
      </c>
      <c r="G79" s="8">
        <v>0</v>
      </c>
      <c r="H79" s="8">
        <v>0</v>
      </c>
      <c r="I79" s="8">
        <v>-0.6292813870192273</v>
      </c>
      <c r="J79" s="8">
        <v>-0.19359086736580738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s="2" customFormat="1" ht="15">
      <c r="A80" s="1"/>
      <c r="B80" s="7" t="s">
        <v>59</v>
      </c>
      <c r="C80" s="7" t="s">
        <v>329</v>
      </c>
      <c r="D80" s="10" t="s">
        <v>242</v>
      </c>
      <c r="E80" s="8">
        <v>1.8086563246607192</v>
      </c>
      <c r="F80" s="8">
        <v>0</v>
      </c>
      <c r="G80" s="8">
        <v>0</v>
      </c>
      <c r="H80" s="8">
        <v>0</v>
      </c>
      <c r="I80" s="8">
        <v>0.49918853484248404</v>
      </c>
      <c r="J80" s="8">
        <v>0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s="2" customFormat="1" ht="15">
      <c r="A81" s="1"/>
      <c r="B81" s="7" t="s">
        <v>62</v>
      </c>
      <c r="C81" s="7" t="s">
        <v>330</v>
      </c>
      <c r="D81" s="10" t="s">
        <v>242</v>
      </c>
      <c r="E81" s="8">
        <v>-1.0842832662179565</v>
      </c>
      <c r="F81" s="8">
        <v>0</v>
      </c>
      <c r="G81" s="8">
        <v>0</v>
      </c>
      <c r="H81" s="8">
        <v>2.0594940731692213</v>
      </c>
      <c r="I81" s="8">
        <v>1.2100892634962814</v>
      </c>
      <c r="J81" s="8">
        <v>0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s="2" customFormat="1" ht="15">
      <c r="A82" s="1"/>
      <c r="B82" s="7" t="s">
        <v>49</v>
      </c>
      <c r="C82" s="7" t="s">
        <v>331</v>
      </c>
      <c r="D82" s="10" t="s">
        <v>242</v>
      </c>
      <c r="E82" s="8">
        <v>-0.8880737586231392</v>
      </c>
      <c r="F82" s="8">
        <v>0</v>
      </c>
      <c r="G82" s="8">
        <v>0</v>
      </c>
      <c r="H82" s="8">
        <v>0</v>
      </c>
      <c r="I82" s="8">
        <v>-0.9428596692512851</v>
      </c>
      <c r="J82" s="8">
        <v>-1.1933485090900122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s="2" customFormat="1" ht="15">
      <c r="A83" s="1"/>
      <c r="B83" s="7" t="s">
        <v>32</v>
      </c>
      <c r="C83" s="7" t="s">
        <v>332</v>
      </c>
      <c r="D83" s="10" t="s">
        <v>242</v>
      </c>
      <c r="E83" s="8">
        <v>0</v>
      </c>
      <c r="F83" s="8">
        <v>0</v>
      </c>
      <c r="G83" s="8">
        <v>0</v>
      </c>
      <c r="H83" s="8">
        <v>-1.121606157628129</v>
      </c>
      <c r="I83" s="8">
        <v>-0.5703671763742821</v>
      </c>
      <c r="J83" s="8">
        <v>0.6138319093956571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s="2" customFormat="1" ht="15">
      <c r="A84" s="1"/>
      <c r="B84" s="7" t="s">
        <v>39</v>
      </c>
      <c r="C84" s="7" t="s">
        <v>333</v>
      </c>
      <c r="D84" s="10" t="s">
        <v>242</v>
      </c>
      <c r="E84" s="8">
        <v>2.203844367608087</v>
      </c>
      <c r="F84" s="8">
        <v>1.0872903227565107</v>
      </c>
      <c r="G84" s="8">
        <v>1.3522045663018092</v>
      </c>
      <c r="H84" s="8">
        <v>0.4985773587923062</v>
      </c>
      <c r="I84" s="8">
        <v>0</v>
      </c>
      <c r="J84" s="8">
        <v>0.26553457830506494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s="2" customFormat="1" ht="15">
      <c r="A85" s="1"/>
      <c r="B85" s="7" t="s">
        <v>54</v>
      </c>
      <c r="C85" s="7" t="s">
        <v>334</v>
      </c>
      <c r="D85" s="10" t="s">
        <v>242</v>
      </c>
      <c r="E85" s="8">
        <v>-0.5598305112617797</v>
      </c>
      <c r="F85" s="8">
        <v>0</v>
      </c>
      <c r="G85" s="8">
        <v>0.5704229098266513</v>
      </c>
      <c r="H85" s="8">
        <v>2.0629102407840665</v>
      </c>
      <c r="I85" s="8">
        <v>-0.6721141759365079</v>
      </c>
      <c r="J85" s="8">
        <v>1.5222614606479605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s="2" customFormat="1" ht="15">
      <c r="A86" s="1"/>
      <c r="B86" s="7" t="s">
        <v>335</v>
      </c>
      <c r="C86" s="7" t="s">
        <v>336</v>
      </c>
      <c r="D86" s="10" t="s">
        <v>242</v>
      </c>
      <c r="E86" s="8">
        <v>-2.257065165233277</v>
      </c>
      <c r="F86" s="8">
        <v>0</v>
      </c>
      <c r="G86" s="8">
        <v>-1.8272418531625803</v>
      </c>
      <c r="H86" s="8">
        <v>-3.318069162490661</v>
      </c>
      <c r="I86" s="8">
        <v>-0.8820508240438456</v>
      </c>
      <c r="J86" s="8">
        <v>0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s="2" customFormat="1" ht="15">
      <c r="A87" s="1"/>
      <c r="B87" s="7" t="s">
        <v>337</v>
      </c>
      <c r="C87" s="7" t="s">
        <v>338</v>
      </c>
      <c r="D87" s="10" t="s">
        <v>242</v>
      </c>
      <c r="E87" s="8">
        <v>0</v>
      </c>
      <c r="F87" s="8">
        <v>0</v>
      </c>
      <c r="G87" s="8">
        <v>-2.7918547996631955</v>
      </c>
      <c r="H87" s="8">
        <v>-0.6584855847172629</v>
      </c>
      <c r="I87" s="8">
        <v>0</v>
      </c>
      <c r="J87" s="8">
        <v>0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s="2" customFormat="1" ht="15">
      <c r="A88" s="1"/>
      <c r="B88" s="7" t="s">
        <v>40</v>
      </c>
      <c r="C88" s="7" t="s">
        <v>339</v>
      </c>
      <c r="D88" s="10" t="s">
        <v>242</v>
      </c>
      <c r="E88" s="8">
        <v>0</v>
      </c>
      <c r="F88" s="8">
        <v>0</v>
      </c>
      <c r="G88" s="8">
        <v>0</v>
      </c>
      <c r="H88" s="8">
        <v>0</v>
      </c>
      <c r="I88" s="8">
        <v>1.6163334766030097</v>
      </c>
      <c r="J88" s="8">
        <v>0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s="2" customFormat="1" ht="15">
      <c r="A89" s="1"/>
      <c r="B89" s="7" t="s">
        <v>42</v>
      </c>
      <c r="C89" s="7" t="s">
        <v>340</v>
      </c>
      <c r="D89" s="10" t="s">
        <v>242</v>
      </c>
      <c r="E89" s="8">
        <v>-1.7216969958724837</v>
      </c>
      <c r="F89" s="8">
        <v>0</v>
      </c>
      <c r="G89" s="8">
        <v>-2.4006038672168564</v>
      </c>
      <c r="H89" s="8">
        <v>0</v>
      </c>
      <c r="I89" s="8">
        <v>-1.4714268629336782</v>
      </c>
      <c r="J89" s="8">
        <v>-0.904004643199714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s="2" customFormat="1" ht="15">
      <c r="A90" s="1"/>
      <c r="B90" s="7" t="s">
        <v>61</v>
      </c>
      <c r="C90" s="7" t="s">
        <v>341</v>
      </c>
      <c r="D90" s="10" t="s">
        <v>242</v>
      </c>
      <c r="E90" s="8">
        <v>-2.2817291860362867</v>
      </c>
      <c r="F90" s="8">
        <v>-0.4430518166819377</v>
      </c>
      <c r="G90" s="8">
        <v>0</v>
      </c>
      <c r="H90" s="8">
        <v>-2.306127355328472</v>
      </c>
      <c r="I90" s="8">
        <v>-4.036382622154884</v>
      </c>
      <c r="J90" s="8">
        <v>0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s="2" customFormat="1" ht="15">
      <c r="A91" s="1"/>
      <c r="B91" s="7" t="s">
        <v>57</v>
      </c>
      <c r="C91" s="7" t="s">
        <v>342</v>
      </c>
      <c r="D91" s="10" t="s">
        <v>242</v>
      </c>
      <c r="E91" s="8">
        <v>-0.3186121430350104</v>
      </c>
      <c r="F91" s="8">
        <v>-0.9465648411473618</v>
      </c>
      <c r="G91" s="8">
        <v>1.919134229390473</v>
      </c>
      <c r="H91" s="8">
        <v>0</v>
      </c>
      <c r="I91" s="8">
        <v>0</v>
      </c>
      <c r="J91" s="8">
        <v>0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s="2" customFormat="1" ht="15">
      <c r="A92" s="1"/>
      <c r="B92" s="7" t="s">
        <v>50</v>
      </c>
      <c r="C92" s="7" t="s">
        <v>343</v>
      </c>
      <c r="D92" s="10" t="s">
        <v>242</v>
      </c>
      <c r="E92" s="8">
        <v>-0.5361283042314584</v>
      </c>
      <c r="F92" s="8">
        <v>0</v>
      </c>
      <c r="G92" s="8">
        <v>0.9783805503148154</v>
      </c>
      <c r="H92" s="8">
        <v>0</v>
      </c>
      <c r="I92" s="8">
        <v>-1.0882524629717774</v>
      </c>
      <c r="J92" s="8">
        <v>-0.47006260457907517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s="2" customFormat="1" ht="15">
      <c r="A93" s="1"/>
      <c r="B93" s="7" t="s">
        <v>344</v>
      </c>
      <c r="C93" s="7" t="s">
        <v>345</v>
      </c>
      <c r="D93" s="10" t="s">
        <v>242</v>
      </c>
      <c r="E93" s="8">
        <v>0</v>
      </c>
      <c r="F93" s="8">
        <v>-2.9914242981919528</v>
      </c>
      <c r="G93" s="8">
        <v>0</v>
      </c>
      <c r="H93" s="8">
        <v>0</v>
      </c>
      <c r="I93" s="8">
        <v>-2.1188915425230053</v>
      </c>
      <c r="J93" s="8">
        <v>0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s="2" customFormat="1" ht="15">
      <c r="A94" s="1"/>
      <c r="B94" s="7" t="s">
        <v>56</v>
      </c>
      <c r="C94" s="7" t="s">
        <v>346</v>
      </c>
      <c r="D94" s="10" t="s">
        <v>242</v>
      </c>
      <c r="E94" s="8">
        <v>-1.7696239710598107</v>
      </c>
      <c r="F94" s="8">
        <v>-2.2732801147409245</v>
      </c>
      <c r="G94" s="8">
        <v>0</v>
      </c>
      <c r="H94" s="8">
        <v>0</v>
      </c>
      <c r="I94" s="8">
        <v>0</v>
      </c>
      <c r="J94" s="8">
        <v>0.033743680392093106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s="2" customFormat="1" ht="15">
      <c r="A95" s="1"/>
      <c r="B95" s="7" t="s">
        <v>37</v>
      </c>
      <c r="C95" s="7" t="s">
        <v>347</v>
      </c>
      <c r="D95" s="10" t="s">
        <v>242</v>
      </c>
      <c r="E95" s="8">
        <v>1.7066191629816287</v>
      </c>
      <c r="F95" s="8">
        <v>0.027552785947359278</v>
      </c>
      <c r="G95" s="8">
        <v>0</v>
      </c>
      <c r="H95" s="8">
        <v>0</v>
      </c>
      <c r="I95" s="8">
        <v>0</v>
      </c>
      <c r="J95" s="8">
        <v>0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s="2" customFormat="1" ht="15">
      <c r="A96" s="1"/>
      <c r="B96" s="7" t="s">
        <v>43</v>
      </c>
      <c r="C96" s="7" t="s">
        <v>348</v>
      </c>
      <c r="D96" s="10" t="s">
        <v>242</v>
      </c>
      <c r="E96" s="8">
        <v>1.060371038845715</v>
      </c>
      <c r="F96" s="8">
        <v>1.2901662410823589</v>
      </c>
      <c r="G96" s="8">
        <v>0</v>
      </c>
      <c r="H96" s="8">
        <v>0</v>
      </c>
      <c r="I96" s="8">
        <v>0</v>
      </c>
      <c r="J96" s="8">
        <v>-1.7344369157559345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s="2" customFormat="1" ht="15">
      <c r="A97" s="1"/>
      <c r="B97" s="7" t="s">
        <v>51</v>
      </c>
      <c r="C97" s="7" t="s">
        <v>349</v>
      </c>
      <c r="D97" s="10" t="s">
        <v>242</v>
      </c>
      <c r="E97" s="8">
        <v>0.6031975158892949</v>
      </c>
      <c r="F97" s="8">
        <v>2.0059221984482685</v>
      </c>
      <c r="G97" s="8">
        <v>0</v>
      </c>
      <c r="H97" s="8">
        <v>1.6780088206945065</v>
      </c>
      <c r="I97" s="8">
        <v>0.5905676621710692</v>
      </c>
      <c r="J97" s="8">
        <v>3.2678102740375574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s="2" customFormat="1" ht="15">
      <c r="A98" s="1"/>
      <c r="B98" s="7" t="s">
        <v>30</v>
      </c>
      <c r="C98" s="7" t="s">
        <v>350</v>
      </c>
      <c r="D98" s="10" t="s">
        <v>183</v>
      </c>
      <c r="E98" s="8">
        <v>0</v>
      </c>
      <c r="F98" s="8">
        <v>0</v>
      </c>
      <c r="G98" s="8">
        <v>1.531432663183958</v>
      </c>
      <c r="H98" s="8">
        <v>0</v>
      </c>
      <c r="I98" s="8">
        <v>0</v>
      </c>
      <c r="J98" s="8">
        <v>-0.0004681975923149369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s="2" customFormat="1" ht="15">
      <c r="A99" s="1"/>
      <c r="B99" s="7" t="s">
        <v>44</v>
      </c>
      <c r="C99" s="7" t="s">
        <v>351</v>
      </c>
      <c r="D99" s="10" t="s">
        <v>242</v>
      </c>
      <c r="E99" s="8">
        <v>0</v>
      </c>
      <c r="F99" s="8">
        <v>1.5295068129477054</v>
      </c>
      <c r="G99" s="8">
        <v>0</v>
      </c>
      <c r="H99" s="8">
        <v>0</v>
      </c>
      <c r="I99" s="8">
        <v>2.2734500217655875</v>
      </c>
      <c r="J99" s="8">
        <v>0.9342828602258039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s="2" customFormat="1" ht="15">
      <c r="A100" s="1"/>
      <c r="B100" s="7" t="s">
        <v>35</v>
      </c>
      <c r="C100" s="7" t="s">
        <v>352</v>
      </c>
      <c r="D100" s="10" t="s">
        <v>183</v>
      </c>
      <c r="E100" s="8">
        <v>0</v>
      </c>
      <c r="F100" s="8">
        <v>0.9381746876767432</v>
      </c>
      <c r="G100" s="8">
        <v>1.1859223444563898</v>
      </c>
      <c r="H100" s="8">
        <v>0</v>
      </c>
      <c r="I100" s="8">
        <v>1.0171151417090056</v>
      </c>
      <c r="J100" s="8">
        <v>-0.4458447972098594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s="2" customFormat="1" ht="15">
      <c r="A101" s="1"/>
      <c r="B101" s="7" t="s">
        <v>60</v>
      </c>
      <c r="C101" s="7" t="s">
        <v>353</v>
      </c>
      <c r="D101" s="10" t="s">
        <v>242</v>
      </c>
      <c r="E101" s="8">
        <v>-1.1652186746359132</v>
      </c>
      <c r="F101" s="8">
        <v>2.2034524729891896</v>
      </c>
      <c r="G101" s="8">
        <v>0</v>
      </c>
      <c r="H101" s="8">
        <v>3.5705323820814514</v>
      </c>
      <c r="I101" s="8">
        <v>0</v>
      </c>
      <c r="J101" s="8">
        <v>-0.3538258802945859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s="2" customFormat="1" ht="15">
      <c r="A102" s="1"/>
      <c r="B102" s="7" t="s">
        <v>53</v>
      </c>
      <c r="C102" s="7" t="s">
        <v>354</v>
      </c>
      <c r="D102" s="10" t="s">
        <v>242</v>
      </c>
      <c r="E102" s="8">
        <v>-1.2897702160157287</v>
      </c>
      <c r="F102" s="8">
        <v>0.6118179396047935</v>
      </c>
      <c r="G102" s="8">
        <v>0</v>
      </c>
      <c r="H102" s="8">
        <v>0</v>
      </c>
      <c r="I102" s="8">
        <v>0.5110299435028015</v>
      </c>
      <c r="J102" s="8">
        <v>0.8480041588081791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s="2" customFormat="1" ht="15">
      <c r="A103" s="1"/>
      <c r="B103" s="7" t="s">
        <v>47</v>
      </c>
      <c r="C103" s="7" t="s">
        <v>355</v>
      </c>
      <c r="D103" s="10" t="s">
        <v>183</v>
      </c>
      <c r="E103" s="8">
        <v>-0.5123503675894444</v>
      </c>
      <c r="F103" s="8">
        <v>-0.7199712965328815</v>
      </c>
      <c r="G103" s="8">
        <v>0</v>
      </c>
      <c r="H103" s="8">
        <v>0</v>
      </c>
      <c r="I103" s="8">
        <v>-1.1348533353496624</v>
      </c>
      <c r="J103" s="8">
        <v>0.020847859283684066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s="2" customFormat="1" ht="15">
      <c r="A104" s="1"/>
      <c r="B104" s="7" t="s">
        <v>31</v>
      </c>
      <c r="C104" s="7" t="s">
        <v>356</v>
      </c>
      <c r="D104" s="10" t="s">
        <v>183</v>
      </c>
      <c r="E104" s="8">
        <v>0</v>
      </c>
      <c r="F104" s="8">
        <v>0</v>
      </c>
      <c r="G104" s="8">
        <v>2.1996177635137277</v>
      </c>
      <c r="H104" s="8">
        <v>0</v>
      </c>
      <c r="I104" s="8">
        <v>0</v>
      </c>
      <c r="J104" s="8">
        <v>0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s="2" customFormat="1" ht="15">
      <c r="A105" s="1"/>
      <c r="B105" s="7" t="s">
        <v>357</v>
      </c>
      <c r="C105" s="7" t="s">
        <v>358</v>
      </c>
      <c r="D105" s="10" t="s">
        <v>183</v>
      </c>
      <c r="E105" s="8">
        <v>-0.7705700368926863</v>
      </c>
      <c r="F105" s="8">
        <v>1.4026722039343114</v>
      </c>
      <c r="G105" s="8">
        <v>-1.4480944429109708</v>
      </c>
      <c r="H105" s="8">
        <v>0.6409202441608601</v>
      </c>
      <c r="I105" s="8">
        <v>0</v>
      </c>
      <c r="J105" s="8">
        <v>0.7413184650219291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s="2" customFormat="1" ht="15">
      <c r="A106" s="1"/>
      <c r="B106" s="7" t="s">
        <v>58</v>
      </c>
      <c r="C106" s="7" t="s">
        <v>359</v>
      </c>
      <c r="D106" s="10" t="s">
        <v>183</v>
      </c>
      <c r="E106" s="8">
        <v>0</v>
      </c>
      <c r="F106" s="8">
        <v>-1.5622551058601255</v>
      </c>
      <c r="G106" s="8">
        <v>0</v>
      </c>
      <c r="H106" s="8">
        <v>-3.607528223307393</v>
      </c>
      <c r="I106" s="8">
        <v>-2.4487335933836647</v>
      </c>
      <c r="J106" s="8">
        <v>-2.6667723596031925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s="2" customFormat="1" ht="15">
      <c r="A107" s="1"/>
      <c r="B107" s="7" t="s">
        <v>34</v>
      </c>
      <c r="C107" s="7" t="s">
        <v>360</v>
      </c>
      <c r="D107" s="10" t="s">
        <v>183</v>
      </c>
      <c r="E107" s="8">
        <v>3.43606863123062</v>
      </c>
      <c r="F107" s="8">
        <v>0.9779337449019938</v>
      </c>
      <c r="G107" s="8">
        <v>0</v>
      </c>
      <c r="H107" s="8">
        <v>0</v>
      </c>
      <c r="I107" s="8">
        <v>0</v>
      </c>
      <c r="J107" s="8">
        <v>0.6995441559478554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s="2" customFormat="1" ht="15">
      <c r="A108" s="1"/>
      <c r="B108" s="7" t="s">
        <v>52</v>
      </c>
      <c r="C108" s="7" t="s">
        <v>361</v>
      </c>
      <c r="D108" s="10" t="s">
        <v>183</v>
      </c>
      <c r="E108" s="8">
        <v>0</v>
      </c>
      <c r="F108" s="8">
        <v>0</v>
      </c>
      <c r="G108" s="8">
        <v>2.84600486746784</v>
      </c>
      <c r="H108" s="8">
        <v>0</v>
      </c>
      <c r="I108" s="8">
        <v>1.44021995640836</v>
      </c>
      <c r="J108" s="8">
        <v>3.158629010390379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s="2" customFormat="1" ht="15">
      <c r="A109" s="1"/>
      <c r="B109" s="7" t="s">
        <v>46</v>
      </c>
      <c r="C109" s="7" t="s">
        <v>362</v>
      </c>
      <c r="D109" s="10" t="s">
        <v>183</v>
      </c>
      <c r="E109" s="8">
        <v>0</v>
      </c>
      <c r="F109" s="8">
        <v>-0.60170946051009</v>
      </c>
      <c r="G109" s="8">
        <v>-1.0443374311136313</v>
      </c>
      <c r="H109" s="8">
        <v>-0.1838864065249779</v>
      </c>
      <c r="I109" s="8">
        <v>0</v>
      </c>
      <c r="J109" s="8">
        <v>-2.201435908134608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s="2" customFormat="1" ht="15">
      <c r="A110" s="1"/>
      <c r="B110" s="7" t="s">
        <v>33</v>
      </c>
      <c r="C110" s="7" t="s">
        <v>363</v>
      </c>
      <c r="D110" s="10" t="s">
        <v>183</v>
      </c>
      <c r="E110" s="8">
        <v>0</v>
      </c>
      <c r="F110" s="8">
        <v>0</v>
      </c>
      <c r="G110" s="8">
        <v>1.7793425999518195</v>
      </c>
      <c r="H110" s="8">
        <v>0</v>
      </c>
      <c r="I110" s="8">
        <v>0</v>
      </c>
      <c r="J110" s="8">
        <v>1.4476986590484742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s="2" customFormat="1" ht="15">
      <c r="A111" s="1"/>
      <c r="B111" s="7" t="s">
        <v>48</v>
      </c>
      <c r="C111" s="7" t="s">
        <v>364</v>
      </c>
      <c r="D111" s="10" t="s">
        <v>183</v>
      </c>
      <c r="E111" s="8">
        <v>2.499270128965696</v>
      </c>
      <c r="F111" s="8">
        <v>0.20864195050713266</v>
      </c>
      <c r="G111" s="8">
        <v>0</v>
      </c>
      <c r="H111" s="8">
        <v>2.8427443375951946</v>
      </c>
      <c r="I111" s="8">
        <v>0</v>
      </c>
      <c r="J111" s="8">
        <v>2.764440771390289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s="2" customFormat="1" ht="15">
      <c r="A112" s="1"/>
      <c r="B112" s="7" t="s">
        <v>365</v>
      </c>
      <c r="C112" s="7" t="s">
        <v>366</v>
      </c>
      <c r="D112" s="10" t="s">
        <v>183</v>
      </c>
      <c r="E112" s="8">
        <v>0</v>
      </c>
      <c r="F112" s="8">
        <v>0.6491031016552704</v>
      </c>
      <c r="G112" s="8">
        <v>0</v>
      </c>
      <c r="H112" s="8">
        <v>-0.7577778857522044</v>
      </c>
      <c r="I112" s="8">
        <v>-1.4470438895437796</v>
      </c>
      <c r="J112" s="8">
        <v>-1.1008753739951194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s="2" customFormat="1" ht="15">
      <c r="A113" s="1"/>
      <c r="B113" s="7" t="s">
        <v>45</v>
      </c>
      <c r="C113" s="7" t="s">
        <v>367</v>
      </c>
      <c r="D113" s="10" t="s">
        <v>183</v>
      </c>
      <c r="E113" s="8">
        <v>0.0017516826162770204</v>
      </c>
      <c r="F113" s="8">
        <v>0</v>
      </c>
      <c r="G113" s="8">
        <v>0</v>
      </c>
      <c r="H113" s="8">
        <v>0</v>
      </c>
      <c r="I113" s="8">
        <v>-1.1516715899914003</v>
      </c>
      <c r="J113" s="8">
        <v>0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s="2" customFormat="1" ht="15">
      <c r="A114" s="1"/>
      <c r="B114" s="7" t="s">
        <v>55</v>
      </c>
      <c r="C114" s="7" t="s">
        <v>368</v>
      </c>
      <c r="D114" s="10" t="s">
        <v>242</v>
      </c>
      <c r="E114" s="8">
        <v>-1.3253353853022924</v>
      </c>
      <c r="F114" s="8">
        <v>-1.364777908568319</v>
      </c>
      <c r="G114" s="8">
        <v>0.9063342054791725</v>
      </c>
      <c r="H114" s="8">
        <v>0</v>
      </c>
      <c r="I114" s="8">
        <v>-1.8142817924226635</v>
      </c>
      <c r="J114" s="8">
        <v>-2.417381107201238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s="2" customFormat="1" ht="15">
      <c r="A115" s="1"/>
      <c r="B115" s="7" t="s">
        <v>139</v>
      </c>
      <c r="C115" s="7" t="s">
        <v>369</v>
      </c>
      <c r="D115" s="10" t="s">
        <v>242</v>
      </c>
      <c r="E115" s="8">
        <v>1.1013624415387246</v>
      </c>
      <c r="F115" s="8">
        <v>0</v>
      </c>
      <c r="G115" s="8">
        <v>3.2886925079447074</v>
      </c>
      <c r="H115" s="8">
        <v>1.4097783634169194</v>
      </c>
      <c r="I115" s="8">
        <v>0</v>
      </c>
      <c r="J115" s="8">
        <v>0.9466436327908371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s="2" customFormat="1" ht="15">
      <c r="A116" s="1"/>
      <c r="B116" s="7" t="s">
        <v>137</v>
      </c>
      <c r="C116" s="7" t="s">
        <v>370</v>
      </c>
      <c r="D116" s="10" t="s">
        <v>242</v>
      </c>
      <c r="E116" s="8">
        <v>-0.5123503675894444</v>
      </c>
      <c r="F116" s="8">
        <v>-0.7199712965328815</v>
      </c>
      <c r="G116" s="8">
        <v>0</v>
      </c>
      <c r="H116" s="8">
        <v>0</v>
      </c>
      <c r="I116" s="8">
        <v>-1.1348533353496624</v>
      </c>
      <c r="J116" s="8">
        <v>0.020847859283684066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s="2" customFormat="1" ht="15">
      <c r="A117" s="1"/>
      <c r="B117" s="7" t="s">
        <v>85</v>
      </c>
      <c r="C117" s="7" t="s">
        <v>371</v>
      </c>
      <c r="D117" s="10" t="s">
        <v>242</v>
      </c>
      <c r="E117" s="8">
        <v>1.8037103881614323</v>
      </c>
      <c r="F117" s="8">
        <v>0</v>
      </c>
      <c r="G117" s="8">
        <v>1.863871663085029</v>
      </c>
      <c r="H117" s="8">
        <v>0</v>
      </c>
      <c r="I117" s="8">
        <v>0</v>
      </c>
      <c r="J117" s="8">
        <v>0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s="2" customFormat="1" ht="15">
      <c r="A118" s="1"/>
      <c r="B118" s="7" t="s">
        <v>106</v>
      </c>
      <c r="C118" s="7" t="s">
        <v>372</v>
      </c>
      <c r="D118" s="10" t="s">
        <v>242</v>
      </c>
      <c r="E118" s="8">
        <v>-1.1087969048098565</v>
      </c>
      <c r="F118" s="8">
        <v>0.7873561684187401</v>
      </c>
      <c r="G118" s="8">
        <v>-0.5257400900617029</v>
      </c>
      <c r="H118" s="8">
        <v>0.22393677083529678</v>
      </c>
      <c r="I118" s="8">
        <v>0.41109590365579846</v>
      </c>
      <c r="J118" s="8">
        <v>0.18346891114692013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s="2" customFormat="1" ht="15">
      <c r="A119" s="1"/>
      <c r="B119" s="7" t="s">
        <v>26</v>
      </c>
      <c r="C119" s="7" t="s">
        <v>373</v>
      </c>
      <c r="D119" s="10" t="s">
        <v>183</v>
      </c>
      <c r="E119" s="8">
        <v>0</v>
      </c>
      <c r="F119" s="8">
        <v>-1.53912383109791</v>
      </c>
      <c r="G119" s="8">
        <v>0</v>
      </c>
      <c r="H119" s="8">
        <v>-0.6717727441929211</v>
      </c>
      <c r="I119" s="8">
        <v>-1.1314534356567227</v>
      </c>
      <c r="J119" s="8">
        <v>0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s="2" customFormat="1" ht="15">
      <c r="A120" s="1"/>
      <c r="B120" s="7" t="s">
        <v>155</v>
      </c>
      <c r="C120" s="7" t="s">
        <v>374</v>
      </c>
      <c r="D120" s="10" t="s">
        <v>183</v>
      </c>
      <c r="E120" s="8">
        <v>-2.4263225452596564</v>
      </c>
      <c r="F120" s="8">
        <v>0.24533882529833226</v>
      </c>
      <c r="G120" s="8">
        <v>0.15370542820855204</v>
      </c>
      <c r="H120" s="8">
        <v>0</v>
      </c>
      <c r="I120" s="8">
        <v>-1.346065614389344</v>
      </c>
      <c r="J120" s="8">
        <v>0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s="2" customFormat="1" ht="15">
      <c r="A121" s="1"/>
      <c r="B121" s="7" t="s">
        <v>146</v>
      </c>
      <c r="C121" s="7" t="s">
        <v>375</v>
      </c>
      <c r="D121" s="10" t="s">
        <v>242</v>
      </c>
      <c r="E121" s="8">
        <v>0</v>
      </c>
      <c r="F121" s="8">
        <v>0.7981341823326487</v>
      </c>
      <c r="G121" s="8">
        <v>0.877852027461431</v>
      </c>
      <c r="H121" s="8">
        <v>0.6394948583214987</v>
      </c>
      <c r="I121" s="8">
        <v>0</v>
      </c>
      <c r="J121" s="8">
        <v>1.890622974192759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s="2" customFormat="1" ht="15">
      <c r="A122" s="1"/>
      <c r="B122" s="7" t="s">
        <v>376</v>
      </c>
      <c r="C122" s="7" t="s">
        <v>377</v>
      </c>
      <c r="D122" s="10" t="s">
        <v>242</v>
      </c>
      <c r="E122" s="8">
        <v>3.477779967430445</v>
      </c>
      <c r="F122" s="8">
        <v>0</v>
      </c>
      <c r="G122" s="8">
        <v>1.611728386340357</v>
      </c>
      <c r="H122" s="8">
        <v>-0.2356052389475309</v>
      </c>
      <c r="I122" s="8">
        <v>0</v>
      </c>
      <c r="J122" s="8">
        <v>0.22485052030820177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s="2" customFormat="1" ht="15">
      <c r="A123" s="1"/>
      <c r="B123" s="7" t="s">
        <v>378</v>
      </c>
      <c r="C123" s="7" t="s">
        <v>379</v>
      </c>
      <c r="D123" s="10" t="s">
        <v>242</v>
      </c>
      <c r="E123" s="8">
        <v>0</v>
      </c>
      <c r="F123" s="8">
        <v>-1.4833438074134333</v>
      </c>
      <c r="G123" s="8">
        <v>0</v>
      </c>
      <c r="H123" s="8">
        <v>0</v>
      </c>
      <c r="I123" s="8">
        <v>-0.9148781576824451</v>
      </c>
      <c r="J123" s="8">
        <v>0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s="2" customFormat="1" ht="15">
      <c r="A124" s="1"/>
      <c r="B124" s="7" t="s">
        <v>76</v>
      </c>
      <c r="C124" s="7" t="s">
        <v>380</v>
      </c>
      <c r="D124" s="10" t="s">
        <v>242</v>
      </c>
      <c r="E124" s="8">
        <v>0.38660524776932037</v>
      </c>
      <c r="F124" s="8">
        <v>0.22278828002910936</v>
      </c>
      <c r="G124" s="8">
        <v>1.279607206723153</v>
      </c>
      <c r="H124" s="8">
        <v>0</v>
      </c>
      <c r="I124" s="8">
        <v>0.5232275227249947</v>
      </c>
      <c r="J124" s="8">
        <v>0.789438004482023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s="2" customFormat="1" ht="15">
      <c r="A125" s="1"/>
      <c r="B125" s="7" t="s">
        <v>381</v>
      </c>
      <c r="C125" s="7" t="s">
        <v>382</v>
      </c>
      <c r="D125" s="10" t="s">
        <v>242</v>
      </c>
      <c r="E125" s="8">
        <v>0</v>
      </c>
      <c r="F125" s="8">
        <v>0</v>
      </c>
      <c r="G125" s="8">
        <v>-1.0466950712954273</v>
      </c>
      <c r="H125" s="8">
        <v>0</v>
      </c>
      <c r="I125" s="8">
        <v>0</v>
      </c>
      <c r="J125" s="8">
        <v>0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s="2" customFormat="1" ht="15">
      <c r="A126" s="1"/>
      <c r="B126" s="7" t="s">
        <v>159</v>
      </c>
      <c r="C126" s="7" t="s">
        <v>383</v>
      </c>
      <c r="D126" s="10" t="s">
        <v>242</v>
      </c>
      <c r="E126" s="8">
        <v>0</v>
      </c>
      <c r="F126" s="8">
        <v>0.05081547114424811</v>
      </c>
      <c r="G126" s="8">
        <v>-2.599854799243381</v>
      </c>
      <c r="H126" s="8">
        <v>0</v>
      </c>
      <c r="I126" s="8">
        <v>0</v>
      </c>
      <c r="J126" s="8">
        <v>-0.17992676730151683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s="2" customFormat="1" ht="15">
      <c r="A127" s="1"/>
      <c r="B127" s="7" t="s">
        <v>384</v>
      </c>
      <c r="C127" s="7" t="s">
        <v>385</v>
      </c>
      <c r="D127" s="10" t="s">
        <v>242</v>
      </c>
      <c r="E127" s="8">
        <v>-2.7820743356784137</v>
      </c>
      <c r="F127" s="8">
        <v>-2.1486322925214885</v>
      </c>
      <c r="G127" s="8">
        <v>0</v>
      </c>
      <c r="H127" s="8">
        <v>-2.458030007492967</v>
      </c>
      <c r="I127" s="8">
        <v>0</v>
      </c>
      <c r="J127" s="8">
        <v>0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s="2" customFormat="1" ht="15">
      <c r="A128" s="1"/>
      <c r="B128" s="7" t="s">
        <v>82</v>
      </c>
      <c r="C128" s="7" t="s">
        <v>386</v>
      </c>
      <c r="D128" s="10" t="s">
        <v>242</v>
      </c>
      <c r="E128" s="8">
        <v>0</v>
      </c>
      <c r="F128" s="8">
        <v>0.5566065579706168</v>
      </c>
      <c r="G128" s="8">
        <v>0.19751354778436422</v>
      </c>
      <c r="H128" s="8">
        <v>0</v>
      </c>
      <c r="I128" s="8">
        <v>0</v>
      </c>
      <c r="J128" s="8">
        <v>1.1227882774815328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s="2" customFormat="1" ht="15">
      <c r="A129" s="1"/>
      <c r="B129" s="7" t="s">
        <v>91</v>
      </c>
      <c r="C129" s="7" t="s">
        <v>387</v>
      </c>
      <c r="D129" s="10" t="s">
        <v>242</v>
      </c>
      <c r="E129" s="8">
        <v>0.7200522610328614</v>
      </c>
      <c r="F129" s="8">
        <v>0</v>
      </c>
      <c r="G129" s="8">
        <v>0</v>
      </c>
      <c r="H129" s="8">
        <v>0</v>
      </c>
      <c r="I129" s="8">
        <v>-1.6400249591816984</v>
      </c>
      <c r="J129" s="8">
        <v>2.403901147683369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s="2" customFormat="1" ht="15">
      <c r="A130" s="1"/>
      <c r="B130" s="7" t="s">
        <v>93</v>
      </c>
      <c r="C130" s="7" t="s">
        <v>388</v>
      </c>
      <c r="D130" s="10" t="s">
        <v>242</v>
      </c>
      <c r="E130" s="8">
        <v>0</v>
      </c>
      <c r="F130" s="8">
        <v>1.2448874343385405</v>
      </c>
      <c r="G130" s="8">
        <v>0</v>
      </c>
      <c r="H130" s="8">
        <v>1.2055699604052212</v>
      </c>
      <c r="I130" s="8">
        <v>-1.2310741821601556</v>
      </c>
      <c r="J130" s="8">
        <v>0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s="2" customFormat="1" ht="15">
      <c r="A131" s="1"/>
      <c r="B131" s="7" t="s">
        <v>80</v>
      </c>
      <c r="C131" s="7" t="s">
        <v>389</v>
      </c>
      <c r="D131" s="10" t="s">
        <v>242</v>
      </c>
      <c r="E131" s="8">
        <v>0</v>
      </c>
      <c r="F131" s="8">
        <v>0.2469638562169733</v>
      </c>
      <c r="G131" s="8">
        <v>0</v>
      </c>
      <c r="H131" s="8">
        <v>0</v>
      </c>
      <c r="I131" s="8">
        <v>0</v>
      </c>
      <c r="J131" s="8">
        <v>1.3567374813012767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s="2" customFormat="1" ht="15">
      <c r="A132" s="1"/>
      <c r="B132" s="7" t="s">
        <v>122</v>
      </c>
      <c r="C132" s="7" t="s">
        <v>390</v>
      </c>
      <c r="D132" s="10" t="s">
        <v>242</v>
      </c>
      <c r="E132" s="8">
        <v>-2.735320947934869</v>
      </c>
      <c r="F132" s="8">
        <v>0</v>
      </c>
      <c r="G132" s="8">
        <v>0</v>
      </c>
      <c r="H132" s="8">
        <v>0</v>
      </c>
      <c r="I132" s="8">
        <v>-2.0721432550354035</v>
      </c>
      <c r="J132" s="8">
        <v>0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s="2" customFormat="1" ht="15">
      <c r="A133" s="1"/>
      <c r="B133" s="7" t="s">
        <v>116</v>
      </c>
      <c r="C133" s="7" t="s">
        <v>391</v>
      </c>
      <c r="D133" s="10" t="s">
        <v>242</v>
      </c>
      <c r="E133" s="8">
        <v>0</v>
      </c>
      <c r="F133" s="8">
        <v>0</v>
      </c>
      <c r="G133" s="8">
        <v>-1.8718355895305518</v>
      </c>
      <c r="H133" s="8">
        <v>0</v>
      </c>
      <c r="I133" s="8">
        <v>0</v>
      </c>
      <c r="J133" s="8">
        <v>0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s="2" customFormat="1" ht="15">
      <c r="A134" s="1"/>
      <c r="B134" s="7" t="s">
        <v>392</v>
      </c>
      <c r="C134" s="7" t="s">
        <v>393</v>
      </c>
      <c r="D134" s="10" t="s">
        <v>242</v>
      </c>
      <c r="E134" s="8">
        <v>0</v>
      </c>
      <c r="F134" s="8">
        <v>-1.1564072450222265</v>
      </c>
      <c r="G134" s="8">
        <v>0</v>
      </c>
      <c r="H134" s="8">
        <v>0</v>
      </c>
      <c r="I134" s="8">
        <v>0.7361437632144731</v>
      </c>
      <c r="J134" s="8">
        <v>0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s="2" customFormat="1" ht="15">
      <c r="A135" s="1"/>
      <c r="B135" s="7" t="s">
        <v>92</v>
      </c>
      <c r="C135" s="7" t="s">
        <v>394</v>
      </c>
      <c r="D135" s="10" t="s">
        <v>242</v>
      </c>
      <c r="E135" s="8">
        <v>-1.8383019765511706</v>
      </c>
      <c r="F135" s="8">
        <v>-2.3681547704364494</v>
      </c>
      <c r="G135" s="8">
        <v>-0.35911673738765426</v>
      </c>
      <c r="H135" s="8">
        <v>0</v>
      </c>
      <c r="I135" s="8">
        <v>0</v>
      </c>
      <c r="J135" s="8">
        <v>-0.047515189332115626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s="2" customFormat="1" ht="15">
      <c r="A136" s="1"/>
      <c r="B136" s="7" t="s">
        <v>395</v>
      </c>
      <c r="C136" s="7" t="s">
        <v>396</v>
      </c>
      <c r="D136" s="10" t="s">
        <v>242</v>
      </c>
      <c r="E136" s="8">
        <v>0</v>
      </c>
      <c r="F136" s="8">
        <v>2.6377578088798517</v>
      </c>
      <c r="G136" s="8">
        <v>0</v>
      </c>
      <c r="H136" s="8">
        <v>0</v>
      </c>
      <c r="I136" s="8">
        <v>0</v>
      </c>
      <c r="J136" s="8">
        <v>0.8216908209297501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s="2" customFormat="1" ht="15">
      <c r="A137" s="1"/>
      <c r="B137" s="7" t="s">
        <v>90</v>
      </c>
      <c r="C137" s="7" t="s">
        <v>397</v>
      </c>
      <c r="D137" s="10" t="s">
        <v>242</v>
      </c>
      <c r="E137" s="8">
        <v>0</v>
      </c>
      <c r="F137" s="8">
        <v>1.1504498445897502</v>
      </c>
      <c r="G137" s="8">
        <v>0.023702373793791465</v>
      </c>
      <c r="H137" s="8">
        <v>0</v>
      </c>
      <c r="I137" s="8">
        <v>0</v>
      </c>
      <c r="J137" s="8">
        <v>0.8463731499372332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s="2" customFormat="1" ht="15">
      <c r="A138" s="1"/>
      <c r="B138" s="7" t="s">
        <v>75</v>
      </c>
      <c r="C138" s="7" t="s">
        <v>398</v>
      </c>
      <c r="D138" s="10" t="s">
        <v>242</v>
      </c>
      <c r="E138" s="8">
        <v>-1.4311091363163004</v>
      </c>
      <c r="F138" s="8">
        <v>-0.44815256526985175</v>
      </c>
      <c r="G138" s="8">
        <v>0.1633489105012161</v>
      </c>
      <c r="H138" s="8">
        <v>-2.8305275477241554</v>
      </c>
      <c r="I138" s="8">
        <v>-1.9475676046617902</v>
      </c>
      <c r="J138" s="8">
        <v>0.5817419079081033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s="2" customFormat="1" ht="15">
      <c r="A139" s="1"/>
      <c r="B139" s="7" t="s">
        <v>0</v>
      </c>
      <c r="C139" s="7" t="s">
        <v>399</v>
      </c>
      <c r="D139" s="10" t="s">
        <v>242</v>
      </c>
      <c r="E139" s="8">
        <v>0</v>
      </c>
      <c r="F139" s="8">
        <v>0</v>
      </c>
      <c r="G139" s="8">
        <v>0</v>
      </c>
      <c r="H139" s="8">
        <v>0</v>
      </c>
      <c r="I139" s="8">
        <v>-3.6219683627384214</v>
      </c>
      <c r="J139" s="8">
        <v>0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s="2" customFormat="1" ht="15">
      <c r="A140" s="1"/>
      <c r="B140" s="7" t="s">
        <v>150</v>
      </c>
      <c r="C140" s="7" t="s">
        <v>400</v>
      </c>
      <c r="D140" s="10" t="s">
        <v>242</v>
      </c>
      <c r="E140" s="8">
        <v>0</v>
      </c>
      <c r="F140" s="8">
        <v>0</v>
      </c>
      <c r="G140" s="8">
        <v>0</v>
      </c>
      <c r="H140" s="8">
        <v>0.5307543740534701</v>
      </c>
      <c r="I140" s="8">
        <v>2.347624127094264</v>
      </c>
      <c r="J140" s="8">
        <v>-0.7352231415104671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s="2" customFormat="1" ht="15">
      <c r="A141" s="1"/>
      <c r="B141" s="7" t="s">
        <v>401</v>
      </c>
      <c r="C141" s="7" t="s">
        <v>402</v>
      </c>
      <c r="D141" s="10" t="s">
        <v>242</v>
      </c>
      <c r="E141" s="8">
        <v>-2.7570339678141726</v>
      </c>
      <c r="F141" s="8">
        <v>0</v>
      </c>
      <c r="G141" s="8">
        <v>-2.120899010213658</v>
      </c>
      <c r="H141" s="8">
        <v>0</v>
      </c>
      <c r="I141" s="8">
        <v>0</v>
      </c>
      <c r="J141" s="8">
        <v>-1.0379762019347099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s="2" customFormat="1" ht="15">
      <c r="A142" s="1"/>
      <c r="B142" s="7" t="s">
        <v>153</v>
      </c>
      <c r="C142" s="7" t="s">
        <v>403</v>
      </c>
      <c r="D142" s="10" t="s">
        <v>242</v>
      </c>
      <c r="E142" s="8">
        <v>0</v>
      </c>
      <c r="F142" s="8">
        <v>1.9110930255213885</v>
      </c>
      <c r="G142" s="8">
        <v>3.6108831570947095</v>
      </c>
      <c r="H142" s="8">
        <v>0</v>
      </c>
      <c r="I142" s="8">
        <v>0</v>
      </c>
      <c r="J142" s="8">
        <v>0.13195023423863486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s="2" customFormat="1" ht="15">
      <c r="A143" s="1"/>
      <c r="B143" s="7" t="s">
        <v>94</v>
      </c>
      <c r="C143" s="7" t="s">
        <v>404</v>
      </c>
      <c r="D143" s="10" t="s">
        <v>242</v>
      </c>
      <c r="E143" s="8">
        <v>0</v>
      </c>
      <c r="F143" s="8">
        <v>0.9852898882364006</v>
      </c>
      <c r="G143" s="8">
        <v>0</v>
      </c>
      <c r="H143" s="8">
        <v>1.2165051696852676</v>
      </c>
      <c r="I143" s="8">
        <v>3.9858889886004403</v>
      </c>
      <c r="J143" s="8">
        <v>2.8396731922204825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s="2" customFormat="1" ht="15">
      <c r="A144" s="1"/>
      <c r="B144" s="7" t="s">
        <v>152</v>
      </c>
      <c r="C144" s="7" t="s">
        <v>405</v>
      </c>
      <c r="D144" s="10" t="s">
        <v>242</v>
      </c>
      <c r="E144" s="8">
        <v>0.9166081933540219</v>
      </c>
      <c r="F144" s="8">
        <v>0</v>
      </c>
      <c r="G144" s="8">
        <v>1.6425532305131547</v>
      </c>
      <c r="H144" s="8">
        <v>0</v>
      </c>
      <c r="I144" s="8">
        <v>0</v>
      </c>
      <c r="J144" s="8">
        <v>2.9709239186065814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s="2" customFormat="1" ht="15">
      <c r="A145" s="1"/>
      <c r="B145" s="7" t="s">
        <v>89</v>
      </c>
      <c r="C145" s="7" t="s">
        <v>406</v>
      </c>
      <c r="D145" s="10" t="s">
        <v>242</v>
      </c>
      <c r="E145" s="8">
        <v>0</v>
      </c>
      <c r="F145" s="8">
        <v>1.121422492338899</v>
      </c>
      <c r="G145" s="8">
        <v>1.4262581219807287</v>
      </c>
      <c r="H145" s="8">
        <v>0</v>
      </c>
      <c r="I145" s="8">
        <v>1.4801891984692679</v>
      </c>
      <c r="J145" s="8">
        <v>0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s="2" customFormat="1" ht="15">
      <c r="A146" s="1"/>
      <c r="B146" s="7" t="s">
        <v>131</v>
      </c>
      <c r="C146" s="7" t="s">
        <v>407</v>
      </c>
      <c r="D146" s="10" t="s">
        <v>242</v>
      </c>
      <c r="E146" s="8">
        <v>2.528456446249421</v>
      </c>
      <c r="F146" s="8">
        <v>1.793596918998361</v>
      </c>
      <c r="G146" s="8">
        <v>0.5691499940206648</v>
      </c>
      <c r="H146" s="8">
        <v>1.8856309273685814</v>
      </c>
      <c r="I146" s="8">
        <v>0</v>
      </c>
      <c r="J146" s="8">
        <v>2.7838392046897424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s="2" customFormat="1" ht="15">
      <c r="A147" s="1"/>
      <c r="B147" s="7" t="s">
        <v>408</v>
      </c>
      <c r="C147" s="7" t="s">
        <v>409</v>
      </c>
      <c r="D147" s="10" t="s">
        <v>242</v>
      </c>
      <c r="E147" s="8">
        <v>-0.7096661573013329</v>
      </c>
      <c r="F147" s="8">
        <v>-2.6302168722851196</v>
      </c>
      <c r="G147" s="8">
        <v>0</v>
      </c>
      <c r="H147" s="8">
        <v>0</v>
      </c>
      <c r="I147" s="8">
        <v>0</v>
      </c>
      <c r="J147" s="8">
        <v>0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s="2" customFormat="1" ht="15">
      <c r="A148" s="1"/>
      <c r="B148" s="7" t="s">
        <v>136</v>
      </c>
      <c r="C148" s="7" t="s">
        <v>410</v>
      </c>
      <c r="D148" s="10" t="s">
        <v>242</v>
      </c>
      <c r="E148" s="8">
        <v>0</v>
      </c>
      <c r="F148" s="8">
        <v>0</v>
      </c>
      <c r="G148" s="8">
        <v>-1.9424617912233075</v>
      </c>
      <c r="H148" s="8">
        <v>-2.1844788104914916</v>
      </c>
      <c r="I148" s="8">
        <v>-3.1331742784526146</v>
      </c>
      <c r="J148" s="8">
        <v>-0.6256751864126753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s="2" customFormat="1" ht="15">
      <c r="A149" s="1"/>
      <c r="B149" s="7" t="s">
        <v>109</v>
      </c>
      <c r="C149" s="7" t="s">
        <v>411</v>
      </c>
      <c r="D149" s="10" t="s">
        <v>242</v>
      </c>
      <c r="E149" s="8">
        <v>0.67766626064559</v>
      </c>
      <c r="F149" s="8">
        <v>0</v>
      </c>
      <c r="G149" s="8">
        <v>2.04583162623798</v>
      </c>
      <c r="H149" s="8">
        <v>0</v>
      </c>
      <c r="I149" s="8">
        <v>0</v>
      </c>
      <c r="J149" s="8">
        <v>1.156038846963761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s="2" customFormat="1" ht="15">
      <c r="A150" s="1"/>
      <c r="B150" s="7" t="s">
        <v>142</v>
      </c>
      <c r="C150" s="7" t="s">
        <v>412</v>
      </c>
      <c r="D150" s="10" t="s">
        <v>242</v>
      </c>
      <c r="E150" s="8">
        <v>0</v>
      </c>
      <c r="F150" s="8">
        <v>1.419247380259979</v>
      </c>
      <c r="G150" s="8">
        <v>0</v>
      </c>
      <c r="H150" s="8">
        <v>-2.617985230289878</v>
      </c>
      <c r="I150" s="8">
        <v>0.15008578310790138</v>
      </c>
      <c r="J150" s="8">
        <v>0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s="2" customFormat="1" ht="15">
      <c r="A151" s="1"/>
      <c r="B151" s="7" t="s">
        <v>65</v>
      </c>
      <c r="C151" s="7" t="s">
        <v>413</v>
      </c>
      <c r="D151" s="10" t="s">
        <v>242</v>
      </c>
      <c r="E151" s="8">
        <v>0</v>
      </c>
      <c r="F151" s="8">
        <v>0.9268202321172673</v>
      </c>
      <c r="G151" s="8">
        <v>1.9899508007280413</v>
      </c>
      <c r="H151" s="8">
        <v>0</v>
      </c>
      <c r="I151" s="8">
        <v>0</v>
      </c>
      <c r="J151" s="8">
        <v>2.9103465353324918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s="2" customFormat="1" ht="15">
      <c r="A152" s="1"/>
      <c r="B152" s="7" t="s">
        <v>25</v>
      </c>
      <c r="C152" s="7" t="s">
        <v>414</v>
      </c>
      <c r="D152" s="10" t="s">
        <v>183</v>
      </c>
      <c r="E152" s="8">
        <v>-0.5667255111863332</v>
      </c>
      <c r="F152" s="8">
        <v>0</v>
      </c>
      <c r="G152" s="8">
        <v>-1.9782718566888056</v>
      </c>
      <c r="H152" s="8">
        <v>-0.03800978735133315</v>
      </c>
      <c r="I152" s="8">
        <v>-1.282380668907985</v>
      </c>
      <c r="J152" s="8">
        <v>0.6984394811776703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s="2" customFormat="1" ht="15">
      <c r="A153" s="1"/>
      <c r="B153" s="7" t="s">
        <v>415</v>
      </c>
      <c r="C153" s="7" t="s">
        <v>416</v>
      </c>
      <c r="D153" s="10" t="s">
        <v>183</v>
      </c>
      <c r="E153" s="8">
        <v>0</v>
      </c>
      <c r="F153" s="8">
        <v>-1.3625617153706684</v>
      </c>
      <c r="G153" s="8">
        <v>0</v>
      </c>
      <c r="H153" s="8">
        <v>0</v>
      </c>
      <c r="I153" s="8">
        <v>-0.04740588757165421</v>
      </c>
      <c r="J153" s="8">
        <v>0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s="2" customFormat="1" ht="15">
      <c r="A154" s="1"/>
      <c r="B154" s="7" t="s">
        <v>417</v>
      </c>
      <c r="C154" s="7" t="s">
        <v>418</v>
      </c>
      <c r="D154" s="10" t="s">
        <v>183</v>
      </c>
      <c r="E154" s="8">
        <v>0</v>
      </c>
      <c r="F154" s="8">
        <v>0.6092913800770714</v>
      </c>
      <c r="G154" s="8">
        <v>2.010022133729951</v>
      </c>
      <c r="H154" s="8">
        <v>0</v>
      </c>
      <c r="I154" s="8">
        <v>1.0658979682109355</v>
      </c>
      <c r="J154" s="8">
        <v>1.132136207371728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s="2" customFormat="1" ht="15">
      <c r="A155" s="1"/>
      <c r="B155" s="7" t="s">
        <v>28</v>
      </c>
      <c r="C155" s="7" t="s">
        <v>419</v>
      </c>
      <c r="D155" s="10" t="s">
        <v>183</v>
      </c>
      <c r="E155" s="8">
        <v>0</v>
      </c>
      <c r="F155" s="8">
        <v>-1.0789557268156407</v>
      </c>
      <c r="G155" s="8">
        <v>3.4363755950596255</v>
      </c>
      <c r="H155" s="8">
        <v>0</v>
      </c>
      <c r="I155" s="8">
        <v>-0.3308171787665179</v>
      </c>
      <c r="J155" s="8">
        <v>0.5079433095290373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s="2" customFormat="1" ht="15">
      <c r="A156" s="1"/>
      <c r="B156" s="7" t="s">
        <v>420</v>
      </c>
      <c r="C156" s="7" t="s">
        <v>421</v>
      </c>
      <c r="D156" s="10" t="s">
        <v>242</v>
      </c>
      <c r="E156" s="8">
        <v>-1.4941402799435706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s="2" customFormat="1" ht="15">
      <c r="A157" s="1"/>
      <c r="B157" s="7" t="s">
        <v>110</v>
      </c>
      <c r="C157" s="7" t="s">
        <v>422</v>
      </c>
      <c r="D157" s="10" t="s">
        <v>242</v>
      </c>
      <c r="E157" s="8">
        <v>-1.2214672897690237</v>
      </c>
      <c r="F157" s="8">
        <v>0.37305386344360375</v>
      </c>
      <c r="G157" s="8">
        <v>0.47746640700064397</v>
      </c>
      <c r="H157" s="8">
        <v>0</v>
      </c>
      <c r="I157" s="8">
        <v>-1.2202467449034766</v>
      </c>
      <c r="J157" s="8">
        <v>-0.38167932669110954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s="2" customFormat="1" ht="15">
      <c r="A158" s="1"/>
      <c r="B158" s="7" t="s">
        <v>423</v>
      </c>
      <c r="C158" s="7" t="s">
        <v>424</v>
      </c>
      <c r="D158" s="10" t="s">
        <v>183</v>
      </c>
      <c r="E158" s="8">
        <v>-3.1244740075500426</v>
      </c>
      <c r="F158" s="8">
        <v>0</v>
      </c>
      <c r="G158" s="8">
        <v>0</v>
      </c>
      <c r="H158" s="8">
        <v>1.8540866306914272</v>
      </c>
      <c r="I158" s="8">
        <v>-3.2824472470150816</v>
      </c>
      <c r="J158" s="8">
        <v>-2.3368686030021864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s="2" customFormat="1" ht="15">
      <c r="A159" s="1"/>
      <c r="B159" s="7" t="s">
        <v>118</v>
      </c>
      <c r="C159" s="7" t="s">
        <v>425</v>
      </c>
      <c r="D159" s="10" t="s">
        <v>242</v>
      </c>
      <c r="E159" s="8">
        <v>0</v>
      </c>
      <c r="F159" s="8">
        <v>1.5004685147731212</v>
      </c>
      <c r="G159" s="8">
        <v>1.555471893758815</v>
      </c>
      <c r="H159" s="8">
        <v>0</v>
      </c>
      <c r="I159" s="8">
        <v>0</v>
      </c>
      <c r="J159" s="8">
        <v>-0.37945697907296094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s="2" customFormat="1" ht="15">
      <c r="A160" s="1"/>
      <c r="B160" s="7" t="s">
        <v>426</v>
      </c>
      <c r="C160" s="7" t="s">
        <v>427</v>
      </c>
      <c r="D160" s="10" t="s">
        <v>242</v>
      </c>
      <c r="E160" s="8">
        <v>-0.27172410588005225</v>
      </c>
      <c r="F160" s="8">
        <v>-2.9310358313025198</v>
      </c>
      <c r="G160" s="8">
        <v>-0.3070738131236787</v>
      </c>
      <c r="H160" s="8">
        <v>0</v>
      </c>
      <c r="I160" s="8">
        <v>0</v>
      </c>
      <c r="J160" s="8">
        <v>0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s="2" customFormat="1" ht="15">
      <c r="A161" s="1"/>
      <c r="B161" s="7" t="s">
        <v>1</v>
      </c>
      <c r="C161" s="7" t="s">
        <v>428</v>
      </c>
      <c r="D161" s="10" t="s">
        <v>242</v>
      </c>
      <c r="E161" s="8">
        <v>2.5249342696332966</v>
      </c>
      <c r="F161" s="8">
        <v>0</v>
      </c>
      <c r="G161" s="8">
        <v>0</v>
      </c>
      <c r="H161" s="8">
        <v>2.9528232466633275</v>
      </c>
      <c r="I161" s="8">
        <v>2.5764566068128483</v>
      </c>
      <c r="J161" s="8">
        <v>2.772051962463849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s="2" customFormat="1" ht="15">
      <c r="A162" s="1"/>
      <c r="B162" s="7" t="s">
        <v>429</v>
      </c>
      <c r="C162" s="7" t="s">
        <v>430</v>
      </c>
      <c r="D162" s="10" t="s">
        <v>242</v>
      </c>
      <c r="E162" s="8">
        <v>0</v>
      </c>
      <c r="F162" s="8">
        <v>0.22894328532078745</v>
      </c>
      <c r="G162" s="8">
        <v>0</v>
      </c>
      <c r="H162" s="8">
        <v>0</v>
      </c>
      <c r="I162" s="8">
        <v>2.4826916355267126</v>
      </c>
      <c r="J162" s="8">
        <v>0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s="2" customFormat="1" ht="15">
      <c r="A163" s="1"/>
      <c r="B163" s="7" t="s">
        <v>105</v>
      </c>
      <c r="C163" s="7" t="s">
        <v>431</v>
      </c>
      <c r="D163" s="10" t="s">
        <v>242</v>
      </c>
      <c r="E163" s="8">
        <v>-1.2243038636257781</v>
      </c>
      <c r="F163" s="8">
        <v>0</v>
      </c>
      <c r="G163" s="8">
        <v>1.6810631969690968</v>
      </c>
      <c r="H163" s="8">
        <v>0</v>
      </c>
      <c r="I163" s="8">
        <v>0</v>
      </c>
      <c r="J163" s="8">
        <v>1.304282340918018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s="2" customFormat="1" ht="15">
      <c r="A164" s="1"/>
      <c r="B164" s="7" t="s">
        <v>432</v>
      </c>
      <c r="C164" s="7" t="s">
        <v>433</v>
      </c>
      <c r="D164" s="10" t="s">
        <v>242</v>
      </c>
      <c r="E164" s="8">
        <v>0.6265020877548486</v>
      </c>
      <c r="F164" s="8">
        <v>0</v>
      </c>
      <c r="G164" s="8">
        <v>0</v>
      </c>
      <c r="H164" s="8">
        <v>2.990710293114971</v>
      </c>
      <c r="I164" s="8">
        <v>0</v>
      </c>
      <c r="J164" s="8">
        <v>1.456615192587711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s="2" customFormat="1" ht="15">
      <c r="A165" s="1"/>
      <c r="B165" s="7" t="s">
        <v>434</v>
      </c>
      <c r="C165" s="7" t="s">
        <v>435</v>
      </c>
      <c r="D165" s="10" t="s">
        <v>183</v>
      </c>
      <c r="E165" s="8">
        <v>-0.7939205824868717</v>
      </c>
      <c r="F165" s="8">
        <v>-3.709363302685753</v>
      </c>
      <c r="G165" s="8">
        <v>-3.6355230246043693</v>
      </c>
      <c r="H165" s="8">
        <v>-0.9993704160170084</v>
      </c>
      <c r="I165" s="8">
        <v>0</v>
      </c>
      <c r="J165" s="8">
        <v>-2.8389500697359695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s="2" customFormat="1" ht="15">
      <c r="A166" s="1"/>
      <c r="B166" s="7" t="s">
        <v>436</v>
      </c>
      <c r="C166" s="7" t="s">
        <v>437</v>
      </c>
      <c r="D166" s="10" t="s">
        <v>183</v>
      </c>
      <c r="E166" s="8">
        <v>-1.2995872899354275</v>
      </c>
      <c r="F166" s="8">
        <v>-0.822513818972594</v>
      </c>
      <c r="G166" s="8">
        <v>-2.1189218967515973</v>
      </c>
      <c r="H166" s="8">
        <v>0</v>
      </c>
      <c r="I166" s="8">
        <v>1.3905729408824352</v>
      </c>
      <c r="J166" s="8">
        <v>0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s="2" customFormat="1" ht="15">
      <c r="A167" s="1"/>
      <c r="B167" s="7" t="s">
        <v>438</v>
      </c>
      <c r="C167" s="7" t="s">
        <v>439</v>
      </c>
      <c r="D167" s="10" t="s">
        <v>440</v>
      </c>
      <c r="E167" s="8">
        <v>-1.131629385431</v>
      </c>
      <c r="F167" s="8">
        <v>0</v>
      </c>
      <c r="G167" s="8">
        <v>1.634412481317002</v>
      </c>
      <c r="H167" s="8">
        <v>0.08576624451966532</v>
      </c>
      <c r="I167" s="8">
        <v>0</v>
      </c>
      <c r="J167" s="8">
        <v>0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s="2" customFormat="1" ht="15">
      <c r="A168" s="1"/>
      <c r="B168" s="7" t="s">
        <v>19</v>
      </c>
      <c r="C168" s="7" t="s">
        <v>441</v>
      </c>
      <c r="D168" s="10" t="s">
        <v>183</v>
      </c>
      <c r="E168" s="8">
        <v>0</v>
      </c>
      <c r="F168" s="8">
        <v>0</v>
      </c>
      <c r="G168" s="8">
        <v>0.07197381751383064</v>
      </c>
      <c r="H168" s="8">
        <v>-1.143433525306564</v>
      </c>
      <c r="I168" s="8">
        <v>1.418591000920799</v>
      </c>
      <c r="J168" s="8">
        <v>3.141050548163097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s="2" customFormat="1" ht="15">
      <c r="A169" s="1"/>
      <c r="B169" s="7" t="s">
        <v>73</v>
      </c>
      <c r="C169" s="7" t="s">
        <v>442</v>
      </c>
      <c r="D169" s="10" t="s">
        <v>440</v>
      </c>
      <c r="E169" s="8">
        <v>0</v>
      </c>
      <c r="F169" s="8">
        <v>0.8551360393045383</v>
      </c>
      <c r="G169" s="8">
        <v>1.4505303906103435</v>
      </c>
      <c r="H169" s="8">
        <v>0.821316393734843</v>
      </c>
      <c r="I169" s="8">
        <v>-0.22817088404025557</v>
      </c>
      <c r="J169" s="8">
        <v>-2.97115624344599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s="2" customFormat="1" ht="15">
      <c r="A170" s="1"/>
      <c r="B170" s="7" t="s">
        <v>443</v>
      </c>
      <c r="C170" s="7" t="s">
        <v>444</v>
      </c>
      <c r="D170" s="10" t="s">
        <v>183</v>
      </c>
      <c r="E170" s="8">
        <v>0</v>
      </c>
      <c r="F170" s="8">
        <v>-0.18372663605341272</v>
      </c>
      <c r="G170" s="8">
        <v>-0.6480939355185732</v>
      </c>
      <c r="H170" s="8">
        <v>0</v>
      </c>
      <c r="I170" s="8">
        <v>-1.7668216406391382</v>
      </c>
      <c r="J170" s="8">
        <v>2.9734155005001246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s="2" customFormat="1" ht="15">
      <c r="A171" s="1"/>
      <c r="B171" s="7" t="s">
        <v>445</v>
      </c>
      <c r="C171" s="7" t="s">
        <v>446</v>
      </c>
      <c r="D171" s="10" t="s">
        <v>440</v>
      </c>
      <c r="E171" s="8">
        <v>-1.3325463058226938</v>
      </c>
      <c r="F171" s="8">
        <v>0</v>
      </c>
      <c r="G171" s="8">
        <v>-2.987004432174492</v>
      </c>
      <c r="H171" s="8">
        <v>0</v>
      </c>
      <c r="I171" s="8">
        <v>0</v>
      </c>
      <c r="J171" s="8">
        <v>-1.7238769891399108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s="2" customFormat="1" ht="15">
      <c r="A172" s="1"/>
      <c r="B172" s="7" t="s">
        <v>447</v>
      </c>
      <c r="C172" s="7" t="s">
        <v>448</v>
      </c>
      <c r="D172" s="10" t="s">
        <v>440</v>
      </c>
      <c r="E172" s="8">
        <v>-2.9175217440234884</v>
      </c>
      <c r="F172" s="8">
        <v>-1.18279652684166</v>
      </c>
      <c r="G172" s="8">
        <v>0</v>
      </c>
      <c r="H172" s="8">
        <v>0</v>
      </c>
      <c r="I172" s="8">
        <v>-3.8985839174543764</v>
      </c>
      <c r="J172" s="8">
        <v>-1.793819613139092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s="2" customFormat="1" ht="15">
      <c r="A173" s="1"/>
      <c r="B173" s="7" t="s">
        <v>114</v>
      </c>
      <c r="C173" s="7" t="s">
        <v>449</v>
      </c>
      <c r="D173" s="10" t="s">
        <v>440</v>
      </c>
      <c r="E173" s="8">
        <v>0</v>
      </c>
      <c r="F173" s="8">
        <v>-1.8823002397599113</v>
      </c>
      <c r="G173" s="8">
        <v>0</v>
      </c>
      <c r="H173" s="8">
        <v>0</v>
      </c>
      <c r="I173" s="8">
        <v>-2.671250035079402</v>
      </c>
      <c r="J173" s="8">
        <v>0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s="2" customFormat="1" ht="15">
      <c r="A174" s="1"/>
      <c r="B174" s="7" t="s">
        <v>104</v>
      </c>
      <c r="C174" s="7" t="s">
        <v>450</v>
      </c>
      <c r="D174" s="10" t="s">
        <v>440</v>
      </c>
      <c r="E174" s="8">
        <v>0</v>
      </c>
      <c r="F174" s="8">
        <v>0.5699206819392979</v>
      </c>
      <c r="G174" s="8">
        <v>0</v>
      </c>
      <c r="H174" s="8">
        <v>0</v>
      </c>
      <c r="I174" s="8">
        <v>2.671927749989833</v>
      </c>
      <c r="J174" s="8">
        <v>0.027177365066419622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s="2" customFormat="1" ht="15">
      <c r="A175" s="1"/>
      <c r="B175" s="7" t="s">
        <v>451</v>
      </c>
      <c r="C175" s="7" t="s">
        <v>452</v>
      </c>
      <c r="D175" s="10" t="s">
        <v>440</v>
      </c>
      <c r="E175" s="8">
        <v>0</v>
      </c>
      <c r="F175" s="8">
        <v>0</v>
      </c>
      <c r="G175" s="8">
        <v>1.364919563736894</v>
      </c>
      <c r="H175" s="8">
        <v>2.5641422257362456</v>
      </c>
      <c r="I175" s="8">
        <v>0.5942700518163189</v>
      </c>
      <c r="J175" s="8">
        <v>0.5661282696233518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s="2" customFormat="1" ht="15">
      <c r="A176" s="1"/>
      <c r="B176" s="7" t="s">
        <v>453</v>
      </c>
      <c r="C176" s="7" t="s">
        <v>454</v>
      </c>
      <c r="D176" s="10" t="s">
        <v>440</v>
      </c>
      <c r="E176" s="8">
        <v>0</v>
      </c>
      <c r="F176" s="8">
        <v>0</v>
      </c>
      <c r="G176" s="8">
        <v>0</v>
      </c>
      <c r="H176" s="8">
        <v>0</v>
      </c>
      <c r="I176" s="8">
        <v>-0.6412581153701319</v>
      </c>
      <c r="J176" s="8">
        <v>-1.8035267850790377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s="2" customFormat="1" ht="15">
      <c r="A177" s="1"/>
      <c r="B177" s="7" t="s">
        <v>78</v>
      </c>
      <c r="C177" s="7" t="s">
        <v>455</v>
      </c>
      <c r="D177" s="10" t="s">
        <v>440</v>
      </c>
      <c r="E177" s="8">
        <v>0</v>
      </c>
      <c r="F177" s="8">
        <v>0</v>
      </c>
      <c r="G177" s="8">
        <v>0</v>
      </c>
      <c r="H177" s="8">
        <v>0</v>
      </c>
      <c r="I177" s="8">
        <v>-3.9380645431160684</v>
      </c>
      <c r="J177" s="8">
        <v>-1.8579048206692819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s="2" customFormat="1" ht="15">
      <c r="A178" s="1"/>
      <c r="B178" s="7" t="s">
        <v>87</v>
      </c>
      <c r="C178" s="7" t="s">
        <v>456</v>
      </c>
      <c r="D178" s="10" t="s">
        <v>440</v>
      </c>
      <c r="E178" s="8">
        <v>1.443028652215934</v>
      </c>
      <c r="F178" s="8">
        <v>0.895921130862942</v>
      </c>
      <c r="G178" s="8">
        <v>0.10290897249445917</v>
      </c>
      <c r="H178" s="8">
        <v>0.6207537900744854</v>
      </c>
      <c r="I178" s="8">
        <v>0</v>
      </c>
      <c r="J178" s="8">
        <v>0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s="2" customFormat="1" ht="15">
      <c r="A179" s="1"/>
      <c r="B179" s="7" t="s">
        <v>457</v>
      </c>
      <c r="C179" s="7" t="s">
        <v>458</v>
      </c>
      <c r="D179" s="10" t="s">
        <v>440</v>
      </c>
      <c r="E179" s="8">
        <v>3.22873891130054</v>
      </c>
      <c r="F179" s="8">
        <v>1.106800786196287</v>
      </c>
      <c r="G179" s="8">
        <v>3.2380298956252616</v>
      </c>
      <c r="H179" s="8">
        <v>-0.7818903729723672</v>
      </c>
      <c r="I179" s="8">
        <v>0</v>
      </c>
      <c r="J179" s="8">
        <v>0.8352101763817903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s="2" customFormat="1" ht="15">
      <c r="A180" s="1"/>
      <c r="B180" s="7" t="s">
        <v>459</v>
      </c>
      <c r="C180" s="7" t="s">
        <v>460</v>
      </c>
      <c r="D180" s="10" t="s">
        <v>440</v>
      </c>
      <c r="E180" s="8">
        <v>1.8357679173837056</v>
      </c>
      <c r="F180" s="8">
        <v>0</v>
      </c>
      <c r="G180" s="8">
        <v>1.9309882031746055</v>
      </c>
      <c r="H180" s="8">
        <v>0</v>
      </c>
      <c r="I180" s="8">
        <v>1.736752298014208</v>
      </c>
      <c r="J180" s="8">
        <v>2.4360073400254922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s="2" customFormat="1" ht="15">
      <c r="A181" s="1"/>
      <c r="B181" s="7" t="s">
        <v>124</v>
      </c>
      <c r="C181" s="7" t="s">
        <v>461</v>
      </c>
      <c r="D181" s="10" t="s">
        <v>440</v>
      </c>
      <c r="E181" s="8">
        <v>-1.2511198692872791</v>
      </c>
      <c r="F181" s="8">
        <v>1.3394661620907327</v>
      </c>
      <c r="G181" s="8">
        <v>0</v>
      </c>
      <c r="H181" s="8">
        <v>0</v>
      </c>
      <c r="I181" s="8">
        <v>0</v>
      </c>
      <c r="J181" s="8">
        <v>0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s="2" customFormat="1" ht="15">
      <c r="A182" s="1"/>
      <c r="B182" s="7" t="s">
        <v>145</v>
      </c>
      <c r="C182" s="7" t="s">
        <v>462</v>
      </c>
      <c r="D182" s="10" t="s">
        <v>440</v>
      </c>
      <c r="E182" s="8">
        <v>0.6788290816854282</v>
      </c>
      <c r="F182" s="8">
        <v>0</v>
      </c>
      <c r="G182" s="8">
        <v>0.6368345318215645</v>
      </c>
      <c r="H182" s="8">
        <v>1.4836725863231952</v>
      </c>
      <c r="I182" s="8">
        <v>0</v>
      </c>
      <c r="J182" s="8">
        <v>0.3357402326039357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s="2" customFormat="1" ht="15">
      <c r="A183" s="1"/>
      <c r="B183" s="7" t="s">
        <v>160</v>
      </c>
      <c r="C183" s="7" t="s">
        <v>463</v>
      </c>
      <c r="D183" s="10" t="s">
        <v>440</v>
      </c>
      <c r="E183" s="8">
        <v>-3.4329636581609098</v>
      </c>
      <c r="F183" s="8">
        <v>-1.1387311328354477</v>
      </c>
      <c r="G183" s="8">
        <v>0</v>
      </c>
      <c r="H183" s="8">
        <v>-1.3625331376989263</v>
      </c>
      <c r="I183" s="8">
        <v>0</v>
      </c>
      <c r="J183" s="8">
        <v>0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s="2" customFormat="1" ht="15">
      <c r="A184" s="1"/>
      <c r="B184" s="7" t="s">
        <v>66</v>
      </c>
      <c r="C184" s="7" t="s">
        <v>464</v>
      </c>
      <c r="D184" s="10" t="s">
        <v>440</v>
      </c>
      <c r="E184" s="8">
        <v>0</v>
      </c>
      <c r="F184" s="8">
        <v>2.387214410663125</v>
      </c>
      <c r="G184" s="8">
        <v>0.9101979729933862</v>
      </c>
      <c r="H184" s="8">
        <v>0</v>
      </c>
      <c r="I184" s="8">
        <v>-0.748636834360004</v>
      </c>
      <c r="J184" s="8">
        <v>1.0678397132071669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s="2" customFormat="1" ht="15">
      <c r="A185" s="1"/>
      <c r="B185" s="7" t="s">
        <v>119</v>
      </c>
      <c r="C185" s="7" t="s">
        <v>465</v>
      </c>
      <c r="D185" s="10" t="s">
        <v>440</v>
      </c>
      <c r="E185" s="8">
        <v>0</v>
      </c>
      <c r="F185" s="8">
        <v>0</v>
      </c>
      <c r="G185" s="8">
        <v>2.4288228314012947</v>
      </c>
      <c r="H185" s="8">
        <v>1.1112787633267904</v>
      </c>
      <c r="I185" s="8">
        <v>1.8213797355147379</v>
      </c>
      <c r="J185" s="8">
        <v>1.848879896896334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s="2" customFormat="1" ht="15">
      <c r="A186" s="1"/>
      <c r="B186" s="7" t="s">
        <v>96</v>
      </c>
      <c r="C186" s="7" t="s">
        <v>466</v>
      </c>
      <c r="D186" s="10" t="s">
        <v>440</v>
      </c>
      <c r="E186" s="8">
        <v>-3.9437424961938827</v>
      </c>
      <c r="F186" s="8">
        <v>0</v>
      </c>
      <c r="G186" s="8">
        <v>-3.604061281060779</v>
      </c>
      <c r="H186" s="8">
        <v>-3.8847332882244916</v>
      </c>
      <c r="I186" s="8">
        <v>0</v>
      </c>
      <c r="J186" s="8">
        <v>-1.976564063237491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s="2" customFormat="1" ht="15">
      <c r="A187" s="1"/>
      <c r="B187" s="7" t="s">
        <v>132</v>
      </c>
      <c r="C187" s="7" t="s">
        <v>467</v>
      </c>
      <c r="D187" s="10" t="s">
        <v>440</v>
      </c>
      <c r="E187" s="8">
        <v>-1.5515925205566519</v>
      </c>
      <c r="F187" s="8">
        <v>-1.2420352787453193</v>
      </c>
      <c r="G187" s="8">
        <v>1.2474139571682443</v>
      </c>
      <c r="H187" s="8">
        <v>0.414548353686032</v>
      </c>
      <c r="I187" s="8">
        <v>0</v>
      </c>
      <c r="J187" s="8">
        <v>-0.35246280906569477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s="2" customFormat="1" ht="15">
      <c r="A188" s="1"/>
      <c r="B188" s="7" t="s">
        <v>123</v>
      </c>
      <c r="C188" s="7" t="s">
        <v>468</v>
      </c>
      <c r="D188" s="10" t="s">
        <v>440</v>
      </c>
      <c r="E188" s="8">
        <v>1.5163731662377808</v>
      </c>
      <c r="F188" s="8">
        <v>0</v>
      </c>
      <c r="G188" s="8">
        <v>1.816604617734243</v>
      </c>
      <c r="H188" s="8">
        <v>4.423323399227335</v>
      </c>
      <c r="I188" s="8">
        <v>1.8785565367871815</v>
      </c>
      <c r="J188" s="8">
        <v>0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s="2" customFormat="1" ht="15">
      <c r="A189" s="1"/>
      <c r="B189" s="7" t="s">
        <v>125</v>
      </c>
      <c r="C189" s="7" t="s">
        <v>469</v>
      </c>
      <c r="D189" s="10" t="s">
        <v>440</v>
      </c>
      <c r="E189" s="8">
        <v>0</v>
      </c>
      <c r="F189" s="8">
        <v>-1.7045360038242277</v>
      </c>
      <c r="G189" s="8">
        <v>0</v>
      </c>
      <c r="H189" s="8">
        <v>1.4181780350379627</v>
      </c>
      <c r="I189" s="8">
        <v>-0.27208273701675323</v>
      </c>
      <c r="J189" s="8">
        <v>2.569788035587333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s="2" customFormat="1" ht="15">
      <c r="A190" s="1"/>
      <c r="B190" s="7" t="s">
        <v>95</v>
      </c>
      <c r="C190" s="7" t="s">
        <v>470</v>
      </c>
      <c r="D190" s="10" t="s">
        <v>440</v>
      </c>
      <c r="E190" s="8">
        <v>0</v>
      </c>
      <c r="F190" s="8">
        <v>0</v>
      </c>
      <c r="G190" s="8">
        <v>0.2630242945302255</v>
      </c>
      <c r="H190" s="8">
        <v>1.147610973740365</v>
      </c>
      <c r="I190" s="8">
        <v>0</v>
      </c>
      <c r="J190" s="8">
        <v>0.7259266373331242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s="2" customFormat="1" ht="15">
      <c r="A191" s="1"/>
      <c r="B191" s="7" t="s">
        <v>86</v>
      </c>
      <c r="C191" s="7" t="s">
        <v>471</v>
      </c>
      <c r="D191" s="10" t="s">
        <v>440</v>
      </c>
      <c r="E191" s="8">
        <v>0</v>
      </c>
      <c r="F191" s="8">
        <v>-3.8968360439734098</v>
      </c>
      <c r="G191" s="8">
        <v>-2.261664076107524</v>
      </c>
      <c r="H191" s="8">
        <v>0</v>
      </c>
      <c r="I191" s="8">
        <v>-1.5520985907907712</v>
      </c>
      <c r="J191" s="8">
        <v>-1.9083212429048129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s="2" customFormat="1" ht="15">
      <c r="A192" s="1"/>
      <c r="B192" s="7" t="s">
        <v>472</v>
      </c>
      <c r="C192" s="7" t="s">
        <v>473</v>
      </c>
      <c r="D192" s="10" t="s">
        <v>440</v>
      </c>
      <c r="E192" s="8">
        <v>-0.18615443210269336</v>
      </c>
      <c r="F192" s="8">
        <v>-2.2514536437704358</v>
      </c>
      <c r="G192" s="8">
        <v>-2.613462350103986</v>
      </c>
      <c r="H192" s="8">
        <v>0</v>
      </c>
      <c r="I192" s="8">
        <v>-1.7637427688187555</v>
      </c>
      <c r="J192" s="8">
        <v>0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s="2" customFormat="1" ht="15">
      <c r="A193" s="1"/>
      <c r="B193" s="7" t="s">
        <v>102</v>
      </c>
      <c r="C193" s="7" t="s">
        <v>474</v>
      </c>
      <c r="D193" s="10" t="s">
        <v>440</v>
      </c>
      <c r="E193" s="8">
        <v>-2.034281407367364</v>
      </c>
      <c r="F193" s="8">
        <v>0</v>
      </c>
      <c r="G193" s="8">
        <v>0</v>
      </c>
      <c r="H193" s="8">
        <v>0</v>
      </c>
      <c r="I193" s="8">
        <v>-0.5539162996944262</v>
      </c>
      <c r="J193" s="8">
        <v>0.4156359401501349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s="2" customFormat="1" ht="15">
      <c r="A194" s="1"/>
      <c r="B194" s="7" t="s">
        <v>100</v>
      </c>
      <c r="C194" s="7" t="s">
        <v>475</v>
      </c>
      <c r="D194" s="10" t="s">
        <v>440</v>
      </c>
      <c r="E194" s="8">
        <v>-4.4584676795105835</v>
      </c>
      <c r="F194" s="8">
        <v>-2.98463701063412</v>
      </c>
      <c r="G194" s="8">
        <v>-2.9266566178294675</v>
      </c>
      <c r="H194" s="8">
        <v>0</v>
      </c>
      <c r="I194" s="8">
        <v>-1.9188917887352832</v>
      </c>
      <c r="J194" s="8">
        <v>-1.9916753315579043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s="2" customFormat="1" ht="15">
      <c r="A195" s="1"/>
      <c r="B195" s="7" t="s">
        <v>148</v>
      </c>
      <c r="C195" s="7" t="s">
        <v>476</v>
      </c>
      <c r="D195" s="10" t="s">
        <v>440</v>
      </c>
      <c r="E195" s="8">
        <v>-1.036303954639632</v>
      </c>
      <c r="F195" s="8">
        <v>-0.3599092541186178</v>
      </c>
      <c r="G195" s="8">
        <v>3.0982455283926393</v>
      </c>
      <c r="H195" s="8">
        <v>-1.0380512612744268</v>
      </c>
      <c r="I195" s="8">
        <v>0</v>
      </c>
      <c r="J195" s="8">
        <v>-0.9908377288679102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s="2" customFormat="1" ht="15">
      <c r="A196" s="1"/>
      <c r="B196" s="7" t="s">
        <v>84</v>
      </c>
      <c r="C196" s="7" t="s">
        <v>477</v>
      </c>
      <c r="D196" s="10" t="s">
        <v>440</v>
      </c>
      <c r="E196" s="8">
        <v>0.3786621775458401</v>
      </c>
      <c r="F196" s="8">
        <v>1.4193185336068692</v>
      </c>
      <c r="G196" s="8">
        <v>2.8297638168652646</v>
      </c>
      <c r="H196" s="8">
        <v>2.32918551959143</v>
      </c>
      <c r="I196" s="8">
        <v>0.3567551081729892</v>
      </c>
      <c r="J196" s="8">
        <v>0</v>
      </c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s="2" customFormat="1" ht="15">
      <c r="A197" s="1"/>
      <c r="B197" s="7" t="s">
        <v>156</v>
      </c>
      <c r="C197" s="7" t="s">
        <v>478</v>
      </c>
      <c r="D197" s="10" t="s">
        <v>440</v>
      </c>
      <c r="E197" s="8">
        <v>1.3424576937004606</v>
      </c>
      <c r="F197" s="8">
        <v>0</v>
      </c>
      <c r="G197" s="8">
        <v>-1.9666597563179216</v>
      </c>
      <c r="H197" s="8">
        <v>0</v>
      </c>
      <c r="I197" s="8">
        <v>0</v>
      </c>
      <c r="J197" s="8">
        <v>0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s="2" customFormat="1" ht="15">
      <c r="A198" s="1"/>
      <c r="B198" s="7" t="s">
        <v>144</v>
      </c>
      <c r="C198" s="7" t="s">
        <v>479</v>
      </c>
      <c r="D198" s="10" t="s">
        <v>440</v>
      </c>
      <c r="E198" s="8">
        <v>-0.5520223574025939</v>
      </c>
      <c r="F198" s="8">
        <v>0</v>
      </c>
      <c r="G198" s="8">
        <v>-1.4156988866247742</v>
      </c>
      <c r="H198" s="8">
        <v>-2.371027491463398</v>
      </c>
      <c r="I198" s="8">
        <v>0</v>
      </c>
      <c r="J198" s="8">
        <v>1.2940544221699997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s="2" customFormat="1" ht="15">
      <c r="A199" s="1"/>
      <c r="B199" s="7" t="s">
        <v>71</v>
      </c>
      <c r="C199" s="7" t="s">
        <v>480</v>
      </c>
      <c r="D199" s="10" t="s">
        <v>440</v>
      </c>
      <c r="E199" s="8">
        <v>0</v>
      </c>
      <c r="F199" s="8">
        <v>2.2346421438326525</v>
      </c>
      <c r="G199" s="8">
        <v>1.9256051193573387</v>
      </c>
      <c r="H199" s="8">
        <v>1.3685792457245194</v>
      </c>
      <c r="I199" s="8">
        <v>0</v>
      </c>
      <c r="J199" s="8">
        <v>0.6269663661388427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s="2" customFormat="1" ht="15">
      <c r="A200" s="1"/>
      <c r="B200" s="7" t="s">
        <v>69</v>
      </c>
      <c r="C200" s="7" t="s">
        <v>481</v>
      </c>
      <c r="D200" s="10" t="s">
        <v>440</v>
      </c>
      <c r="E200" s="8">
        <v>-0.7899585648174813</v>
      </c>
      <c r="F200" s="8">
        <v>-0.4680725470909841</v>
      </c>
      <c r="G200" s="8">
        <v>3.0088837864882185</v>
      </c>
      <c r="H200" s="8">
        <v>0</v>
      </c>
      <c r="I200" s="8">
        <v>0</v>
      </c>
      <c r="J200" s="8">
        <v>0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s="2" customFormat="1" ht="15">
      <c r="A201" s="1"/>
      <c r="B201" s="7" t="s">
        <v>482</v>
      </c>
      <c r="C201" s="7" t="s">
        <v>483</v>
      </c>
      <c r="D201" s="10" t="s">
        <v>440</v>
      </c>
      <c r="E201" s="8">
        <v>0</v>
      </c>
      <c r="F201" s="8">
        <v>0</v>
      </c>
      <c r="G201" s="8">
        <v>-2.787496587931669</v>
      </c>
      <c r="H201" s="8">
        <v>0</v>
      </c>
      <c r="I201" s="8">
        <v>-4.059509307996303</v>
      </c>
      <c r="J201" s="8">
        <v>0</v>
      </c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s="2" customFormat="1" ht="15">
      <c r="A202" s="1"/>
      <c r="B202" s="7" t="s">
        <v>484</v>
      </c>
      <c r="C202" s="7" t="s">
        <v>485</v>
      </c>
      <c r="D202" s="10" t="s">
        <v>440</v>
      </c>
      <c r="E202" s="8">
        <v>0</v>
      </c>
      <c r="F202" s="8">
        <v>2.545141644369771</v>
      </c>
      <c r="G202" s="8">
        <v>0.640237178773427</v>
      </c>
      <c r="H202" s="8">
        <v>1.3481997392184697</v>
      </c>
      <c r="I202" s="8">
        <v>0.052132569769434485</v>
      </c>
      <c r="J202" s="8">
        <v>3.668349273229789</v>
      </c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s="2" customFormat="1" ht="15">
      <c r="A203" s="1"/>
      <c r="B203" s="7" t="s">
        <v>162</v>
      </c>
      <c r="C203" s="7" t="s">
        <v>486</v>
      </c>
      <c r="D203" s="10" t="s">
        <v>440</v>
      </c>
      <c r="E203" s="8">
        <v>0</v>
      </c>
      <c r="F203" s="8">
        <v>-2.192015599150536</v>
      </c>
      <c r="G203" s="8">
        <v>0.9950097269003598</v>
      </c>
      <c r="H203" s="8">
        <v>-1.023667638319947</v>
      </c>
      <c r="I203" s="8">
        <v>0</v>
      </c>
      <c r="J203" s="8">
        <v>1.7171760193721477</v>
      </c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s="2" customFormat="1" ht="15">
      <c r="A204" s="1"/>
      <c r="B204" s="7" t="s">
        <v>161</v>
      </c>
      <c r="C204" s="7" t="s">
        <v>487</v>
      </c>
      <c r="D204" s="10" t="s">
        <v>440</v>
      </c>
      <c r="E204" s="8">
        <v>0.6079823070714004</v>
      </c>
      <c r="F204" s="8">
        <v>0.7248499354172044</v>
      </c>
      <c r="G204" s="8">
        <v>2.0774723109452453</v>
      </c>
      <c r="H204" s="8">
        <v>-0.6963642647700238</v>
      </c>
      <c r="I204" s="8">
        <v>0</v>
      </c>
      <c r="J204" s="8">
        <v>0</v>
      </c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s="2" customFormat="1" ht="15">
      <c r="A205" s="1"/>
      <c r="B205" s="7" t="s">
        <v>147</v>
      </c>
      <c r="C205" s="7" t="s">
        <v>488</v>
      </c>
      <c r="D205" s="10" t="s">
        <v>440</v>
      </c>
      <c r="E205" s="8">
        <v>0.725255107051404</v>
      </c>
      <c r="F205" s="8">
        <v>0</v>
      </c>
      <c r="G205" s="8">
        <v>2.5267672896087445</v>
      </c>
      <c r="H205" s="8">
        <v>1.8658468856483768</v>
      </c>
      <c r="I205" s="8">
        <v>0</v>
      </c>
      <c r="J205" s="8">
        <v>0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s="2" customFormat="1" ht="15">
      <c r="A206" s="1"/>
      <c r="B206" s="7" t="s">
        <v>157</v>
      </c>
      <c r="C206" s="7" t="s">
        <v>489</v>
      </c>
      <c r="D206" s="10" t="s">
        <v>440</v>
      </c>
      <c r="E206" s="8">
        <v>0.8777283881839477</v>
      </c>
      <c r="F206" s="8">
        <v>1.1538835034743797</v>
      </c>
      <c r="G206" s="8">
        <v>0.6386339770585185</v>
      </c>
      <c r="H206" s="8">
        <v>2.1400302977562706</v>
      </c>
      <c r="I206" s="8">
        <v>1.6321416285153125</v>
      </c>
      <c r="J206" s="8">
        <v>0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s="2" customFormat="1" ht="15">
      <c r="A207" s="1"/>
      <c r="B207" s="7" t="s">
        <v>490</v>
      </c>
      <c r="C207" s="7" t="s">
        <v>491</v>
      </c>
      <c r="D207" s="10" t="s">
        <v>440</v>
      </c>
      <c r="E207" s="8">
        <v>0</v>
      </c>
      <c r="F207" s="8">
        <v>-2.196083444812044</v>
      </c>
      <c r="G207" s="8">
        <v>0</v>
      </c>
      <c r="H207" s="8">
        <v>0.1527125189400069</v>
      </c>
      <c r="I207" s="8">
        <v>-2.1567531151312136</v>
      </c>
      <c r="J207" s="8">
        <v>0.45061983523800997</v>
      </c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s="2" customFormat="1" ht="15">
      <c r="A208" s="1"/>
      <c r="B208" s="7" t="s">
        <v>127</v>
      </c>
      <c r="C208" s="7" t="s">
        <v>492</v>
      </c>
      <c r="D208" s="10" t="s">
        <v>440</v>
      </c>
      <c r="E208" s="8">
        <v>-0.5590605743312616</v>
      </c>
      <c r="F208" s="8">
        <v>-1.2140660819030913</v>
      </c>
      <c r="G208" s="8">
        <v>-0.05016878063234308</v>
      </c>
      <c r="H208" s="8">
        <v>-0.4971326061955182</v>
      </c>
      <c r="I208" s="8">
        <v>2.853279107133652</v>
      </c>
      <c r="J208" s="8">
        <v>1.4131619401803146</v>
      </c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s="2" customFormat="1" ht="15">
      <c r="A209" s="1"/>
      <c r="B209" s="7" t="s">
        <v>70</v>
      </c>
      <c r="C209" s="7" t="s">
        <v>493</v>
      </c>
      <c r="D209" s="10" t="s">
        <v>440</v>
      </c>
      <c r="E209" s="8">
        <v>-2.9181530252251657</v>
      </c>
      <c r="F209" s="8">
        <v>-0.3728424679099079</v>
      </c>
      <c r="G209" s="8">
        <v>-2.267266073313466</v>
      </c>
      <c r="H209" s="8">
        <v>0</v>
      </c>
      <c r="I209" s="8">
        <v>0</v>
      </c>
      <c r="J209" s="8">
        <v>0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s="2" customFormat="1" ht="15">
      <c r="A210" s="1"/>
      <c r="B210" s="7" t="s">
        <v>64</v>
      </c>
      <c r="C210" s="7" t="s">
        <v>494</v>
      </c>
      <c r="D210" s="10" t="s">
        <v>440</v>
      </c>
      <c r="E210" s="8">
        <v>-1.2252888911547324</v>
      </c>
      <c r="F210" s="8">
        <v>0</v>
      </c>
      <c r="G210" s="8">
        <v>-2.0757562896325474</v>
      </c>
      <c r="H210" s="8">
        <v>0</v>
      </c>
      <c r="I210" s="8">
        <v>0</v>
      </c>
      <c r="J210" s="8">
        <v>-2.311350001552487</v>
      </c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s="2" customFormat="1" ht="15">
      <c r="A211" s="1"/>
      <c r="B211" s="7" t="s">
        <v>495</v>
      </c>
      <c r="C211" s="7" t="s">
        <v>496</v>
      </c>
      <c r="D211" s="10" t="s">
        <v>440</v>
      </c>
      <c r="E211" s="8">
        <v>0</v>
      </c>
      <c r="F211" s="8">
        <v>0.2145799304089188</v>
      </c>
      <c r="G211" s="8">
        <v>0</v>
      </c>
      <c r="H211" s="8">
        <v>1.195897330260432</v>
      </c>
      <c r="I211" s="8">
        <v>0</v>
      </c>
      <c r="J211" s="8">
        <v>1.7400648475778229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s="2" customFormat="1" ht="15">
      <c r="A212" s="1"/>
      <c r="B212" s="7" t="s">
        <v>158</v>
      </c>
      <c r="C212" s="7" t="s">
        <v>497</v>
      </c>
      <c r="D212" s="10" t="s">
        <v>440</v>
      </c>
      <c r="E212" s="8">
        <v>2.9053372503051813</v>
      </c>
      <c r="F212" s="8">
        <v>0</v>
      </c>
      <c r="G212" s="8">
        <v>1.2015336194714887</v>
      </c>
      <c r="H212" s="8">
        <v>0</v>
      </c>
      <c r="I212" s="8">
        <v>0</v>
      </c>
      <c r="J212" s="8">
        <v>1.3438649179754287</v>
      </c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s="2" customFormat="1" ht="15">
      <c r="A213" s="1"/>
      <c r="B213" s="7" t="s">
        <v>128</v>
      </c>
      <c r="C213" s="7" t="s">
        <v>498</v>
      </c>
      <c r="D213" s="10" t="s">
        <v>440</v>
      </c>
      <c r="E213" s="8">
        <v>0</v>
      </c>
      <c r="F213" s="8">
        <v>2.8117395304441812</v>
      </c>
      <c r="G213" s="8">
        <v>0</v>
      </c>
      <c r="H213" s="8">
        <v>0</v>
      </c>
      <c r="I213" s="8">
        <v>0</v>
      </c>
      <c r="J213" s="8">
        <v>3.37505449910242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s="2" customFormat="1" ht="15">
      <c r="A214" s="1"/>
      <c r="B214" s="7" t="s">
        <v>141</v>
      </c>
      <c r="C214" s="7" t="s">
        <v>499</v>
      </c>
      <c r="D214" s="10" t="s">
        <v>440</v>
      </c>
      <c r="E214" s="8">
        <v>2.069555140917235</v>
      </c>
      <c r="F214" s="8">
        <v>0</v>
      </c>
      <c r="G214" s="8">
        <v>0</v>
      </c>
      <c r="H214" s="8">
        <v>-1.1999278734339431</v>
      </c>
      <c r="I214" s="8">
        <v>1.6773118849962452</v>
      </c>
      <c r="J214" s="8">
        <v>0</v>
      </c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s="2" customFormat="1" ht="15">
      <c r="A215" s="1"/>
      <c r="B215" s="7" t="s">
        <v>133</v>
      </c>
      <c r="C215" s="7" t="s">
        <v>500</v>
      </c>
      <c r="D215" s="10" t="s">
        <v>440</v>
      </c>
      <c r="E215" s="8">
        <v>1.6794993897453943</v>
      </c>
      <c r="F215" s="8">
        <v>-0.6581004635104248</v>
      </c>
      <c r="G215" s="8">
        <v>-0.5456275122272347</v>
      </c>
      <c r="H215" s="8">
        <v>0</v>
      </c>
      <c r="I215" s="8">
        <v>0</v>
      </c>
      <c r="J215" s="8">
        <v>0.3938154621828135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s="2" customFormat="1" ht="15">
      <c r="A216" s="1"/>
      <c r="B216" s="7" t="s">
        <v>501</v>
      </c>
      <c r="C216" s="7" t="s">
        <v>502</v>
      </c>
      <c r="D216" s="10" t="s">
        <v>440</v>
      </c>
      <c r="E216" s="8">
        <v>0</v>
      </c>
      <c r="F216" s="8">
        <v>0</v>
      </c>
      <c r="G216" s="8">
        <v>1.767213276490584</v>
      </c>
      <c r="H216" s="8">
        <v>0</v>
      </c>
      <c r="I216" s="8">
        <v>0</v>
      </c>
      <c r="J216" s="8">
        <v>0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s="2" customFormat="1" ht="15">
      <c r="A217" s="1"/>
      <c r="B217" s="7" t="s">
        <v>503</v>
      </c>
      <c r="C217" s="7" t="s">
        <v>504</v>
      </c>
      <c r="D217" s="10" t="s">
        <v>188</v>
      </c>
      <c r="E217" s="8">
        <v>-3.107493054951379</v>
      </c>
      <c r="F217" s="8">
        <v>0</v>
      </c>
      <c r="G217" s="8">
        <v>0</v>
      </c>
      <c r="H217" s="8">
        <v>0</v>
      </c>
      <c r="I217" s="8">
        <v>-2.2444720980839707</v>
      </c>
      <c r="J217" s="8">
        <v>-1.0693699312715244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s="2" customFormat="1" ht="15">
      <c r="A218" s="1"/>
      <c r="B218" s="7" t="s">
        <v>505</v>
      </c>
      <c r="C218" s="7" t="s">
        <v>506</v>
      </c>
      <c r="D218" s="10" t="s">
        <v>188</v>
      </c>
      <c r="E218" s="8">
        <v>0.37196143555823274</v>
      </c>
      <c r="F218" s="8">
        <v>-2.5635497405572654</v>
      </c>
      <c r="G218" s="8">
        <v>0</v>
      </c>
      <c r="H218" s="8">
        <v>0</v>
      </c>
      <c r="I218" s="8">
        <v>0</v>
      </c>
      <c r="J218" s="8">
        <v>0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s="2" customFormat="1" ht="15">
      <c r="A219" s="1"/>
      <c r="B219" s="7" t="s">
        <v>180</v>
      </c>
      <c r="C219" s="7" t="s">
        <v>507</v>
      </c>
      <c r="D219" s="10" t="s">
        <v>188</v>
      </c>
      <c r="E219" s="8">
        <v>1.9492781402123462</v>
      </c>
      <c r="F219" s="8">
        <v>0</v>
      </c>
      <c r="G219" s="8">
        <v>0</v>
      </c>
      <c r="H219" s="8">
        <v>0</v>
      </c>
      <c r="I219" s="8">
        <v>-2.296615040419703</v>
      </c>
      <c r="J219" s="8">
        <v>0</v>
      </c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s="2" customFormat="1" ht="15">
      <c r="A220" s="1"/>
      <c r="B220" s="7" t="s">
        <v>508</v>
      </c>
      <c r="C220" s="7" t="s">
        <v>509</v>
      </c>
      <c r="D220" s="10" t="s">
        <v>186</v>
      </c>
      <c r="E220" s="8">
        <v>0</v>
      </c>
      <c r="F220" s="8">
        <v>1.6314797182823153</v>
      </c>
      <c r="G220" s="8">
        <v>0</v>
      </c>
      <c r="H220" s="8">
        <v>1.4808327489190922</v>
      </c>
      <c r="I220" s="8">
        <v>0</v>
      </c>
      <c r="J220" s="8">
        <v>0.4611539732274197</v>
      </c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s="2" customFormat="1" ht="15">
      <c r="A221" s="1"/>
      <c r="B221" s="7" t="s">
        <v>187</v>
      </c>
      <c r="C221" s="7" t="s">
        <v>510</v>
      </c>
      <c r="D221" s="10" t="s">
        <v>186</v>
      </c>
      <c r="E221" s="8">
        <v>0.7200522610328614</v>
      </c>
      <c r="F221" s="8">
        <v>0</v>
      </c>
      <c r="G221" s="8">
        <v>0</v>
      </c>
      <c r="H221" s="8">
        <v>0</v>
      </c>
      <c r="I221" s="8">
        <v>-1.6400249591816984</v>
      </c>
      <c r="J221" s="8">
        <v>2.403901147683369</v>
      </c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s="2" customFormat="1" ht="15">
      <c r="A222" s="1"/>
      <c r="B222" s="7" t="s">
        <v>511</v>
      </c>
      <c r="C222" s="7" t="s">
        <v>512</v>
      </c>
      <c r="D222" s="10" t="s">
        <v>188</v>
      </c>
      <c r="E222" s="8">
        <v>0</v>
      </c>
      <c r="F222" s="8">
        <v>-1.1564072450222265</v>
      </c>
      <c r="G222" s="8">
        <v>0</v>
      </c>
      <c r="H222" s="8">
        <v>0</v>
      </c>
      <c r="I222" s="8">
        <v>0.7361437632144731</v>
      </c>
      <c r="J222" s="8">
        <v>0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s="2" customFormat="1" ht="15">
      <c r="A223" s="1"/>
      <c r="B223" s="7" t="s">
        <v>513</v>
      </c>
      <c r="C223" s="7" t="s">
        <v>514</v>
      </c>
      <c r="D223" s="10" t="s">
        <v>186</v>
      </c>
      <c r="E223" s="8">
        <v>0</v>
      </c>
      <c r="F223" s="8">
        <v>0</v>
      </c>
      <c r="G223" s="8">
        <v>0</v>
      </c>
      <c r="H223" s="8">
        <v>2.8403211019887293</v>
      </c>
      <c r="I223" s="8">
        <v>0</v>
      </c>
      <c r="J223" s="8">
        <v>-1.1328805846964611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s="2" customFormat="1" ht="15">
      <c r="A224" s="1"/>
      <c r="B224" s="7" t="s">
        <v>515</v>
      </c>
      <c r="C224" s="7" t="s">
        <v>516</v>
      </c>
      <c r="D224" s="10" t="s">
        <v>186</v>
      </c>
      <c r="E224" s="8">
        <v>-1.047178408412075</v>
      </c>
      <c r="F224" s="8">
        <v>-0.7292320922875044</v>
      </c>
      <c r="G224" s="8">
        <v>3.051403337602395</v>
      </c>
      <c r="H224" s="8">
        <v>-4.1304186656499695</v>
      </c>
      <c r="I224" s="8">
        <v>0</v>
      </c>
      <c r="J224" s="8">
        <v>1.3288807172500745</v>
      </c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s="2" customFormat="1" ht="15">
      <c r="A225" s="1"/>
      <c r="B225" s="7" t="s">
        <v>517</v>
      </c>
      <c r="C225" s="7" t="s">
        <v>518</v>
      </c>
      <c r="D225" s="10" t="s">
        <v>186</v>
      </c>
      <c r="E225" s="8">
        <v>0</v>
      </c>
      <c r="F225" s="8">
        <v>0</v>
      </c>
      <c r="G225" s="8">
        <v>-0.7020438750365207</v>
      </c>
      <c r="H225" s="8">
        <v>-1.0443847338822734</v>
      </c>
      <c r="I225" s="8">
        <v>-0.06621363660213891</v>
      </c>
      <c r="J225" s="8">
        <v>2.13542236909514</v>
      </c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s="2" customFormat="1" ht="15">
      <c r="A226" s="1"/>
      <c r="B226" s="7" t="s">
        <v>519</v>
      </c>
      <c r="C226" s="7" t="s">
        <v>520</v>
      </c>
      <c r="D226" s="10" t="s">
        <v>186</v>
      </c>
      <c r="E226" s="8">
        <v>-3.0059030581108934</v>
      </c>
      <c r="F226" s="8">
        <v>-1.8631528441041778</v>
      </c>
      <c r="G226" s="8">
        <v>0</v>
      </c>
      <c r="H226" s="8">
        <v>0</v>
      </c>
      <c r="I226" s="8">
        <v>-2.7822268415814477</v>
      </c>
      <c r="J226" s="8">
        <v>0</v>
      </c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s="2" customFormat="1" ht="15">
      <c r="A227" s="1"/>
      <c r="B227" s="7" t="s">
        <v>189</v>
      </c>
      <c r="C227" s="7" t="s">
        <v>521</v>
      </c>
      <c r="D227" s="10" t="s">
        <v>522</v>
      </c>
      <c r="E227" s="8">
        <v>0.5399535910329297</v>
      </c>
      <c r="F227" s="8">
        <v>3.035026404843227</v>
      </c>
      <c r="G227" s="8">
        <v>2.6130790981861476</v>
      </c>
      <c r="H227" s="8">
        <v>2.491218966570673</v>
      </c>
      <c r="I227" s="8">
        <v>2.571404439432775</v>
      </c>
      <c r="J227" s="8">
        <v>0.8051319723134593</v>
      </c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s="2" customFormat="1" ht="15">
      <c r="A228" s="1"/>
      <c r="B228" s="7" t="s">
        <v>163</v>
      </c>
      <c r="C228" s="7" t="s">
        <v>523</v>
      </c>
      <c r="D228" s="10" t="s">
        <v>186</v>
      </c>
      <c r="E228" s="8">
        <v>0</v>
      </c>
      <c r="F228" s="8">
        <v>-4.230106454352593</v>
      </c>
      <c r="G228" s="8">
        <v>0</v>
      </c>
      <c r="H228" s="8">
        <v>0</v>
      </c>
      <c r="I228" s="8">
        <v>0</v>
      </c>
      <c r="J228" s="8">
        <v>0</v>
      </c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s="2" customFormat="1" ht="15">
      <c r="A229" s="1"/>
      <c r="B229" s="7" t="s">
        <v>190</v>
      </c>
      <c r="C229" s="7" t="s">
        <v>524</v>
      </c>
      <c r="D229" s="10" t="s">
        <v>186</v>
      </c>
      <c r="E229" s="8">
        <v>2.2072371289298007</v>
      </c>
      <c r="F229" s="8">
        <v>1.644637294147351</v>
      </c>
      <c r="G229" s="8">
        <v>0</v>
      </c>
      <c r="H229" s="8">
        <v>0</v>
      </c>
      <c r="I229" s="8">
        <v>0</v>
      </c>
      <c r="J229" s="8">
        <v>0</v>
      </c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s="2" customFormat="1" ht="15">
      <c r="A230" s="1"/>
      <c r="B230" s="7" t="s">
        <v>525</v>
      </c>
      <c r="C230" s="7" t="s">
        <v>526</v>
      </c>
      <c r="D230" s="10" t="s">
        <v>522</v>
      </c>
      <c r="E230" s="8">
        <v>0.6079823070714004</v>
      </c>
      <c r="F230" s="8">
        <v>0.7248499354172044</v>
      </c>
      <c r="G230" s="8">
        <v>2.0774723109452453</v>
      </c>
      <c r="H230" s="8">
        <v>-0.6963642647700238</v>
      </c>
      <c r="I230" s="8">
        <v>0</v>
      </c>
      <c r="J230" s="8">
        <v>0</v>
      </c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s="2" customFormat="1" ht="15">
      <c r="A231" s="1"/>
      <c r="B231" s="7" t="s">
        <v>527</v>
      </c>
      <c r="C231" s="7" t="s">
        <v>528</v>
      </c>
      <c r="D231" s="10" t="s">
        <v>186</v>
      </c>
      <c r="E231" s="8">
        <v>0</v>
      </c>
      <c r="F231" s="8">
        <v>-1.1409308729100596</v>
      </c>
      <c r="G231" s="8">
        <v>-2.4048753729745096</v>
      </c>
      <c r="H231" s="8">
        <v>-1.421770946038325</v>
      </c>
      <c r="I231" s="8">
        <v>1.4180420130757014</v>
      </c>
      <c r="J231" s="8">
        <v>-2.2122443232401934</v>
      </c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s="2" customFormat="1" ht="15">
      <c r="A232" s="1"/>
      <c r="B232" s="7" t="s">
        <v>529</v>
      </c>
      <c r="C232" s="7" t="s">
        <v>530</v>
      </c>
      <c r="D232" s="10" t="s">
        <v>188</v>
      </c>
      <c r="E232" s="8">
        <v>0</v>
      </c>
      <c r="F232" s="8">
        <v>-2.5490034284985854</v>
      </c>
      <c r="G232" s="8">
        <v>0</v>
      </c>
      <c r="H232" s="8">
        <v>0.6144034524337126</v>
      </c>
      <c r="I232" s="8">
        <v>0</v>
      </c>
      <c r="J232" s="8">
        <v>0</v>
      </c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s="2" customFormat="1" ht="15">
      <c r="A233" s="1"/>
      <c r="B233" s="7" t="s">
        <v>531</v>
      </c>
      <c r="C233" s="7" t="s">
        <v>532</v>
      </c>
      <c r="D233" s="10" t="s">
        <v>188</v>
      </c>
      <c r="E233" s="8">
        <v>0</v>
      </c>
      <c r="F233" s="8">
        <v>-0.10083950889414182</v>
      </c>
      <c r="G233" s="8">
        <v>-1.8244679421377925</v>
      </c>
      <c r="H233" s="8">
        <v>0</v>
      </c>
      <c r="I233" s="8">
        <v>0</v>
      </c>
      <c r="J233" s="8">
        <v>0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s="2" customFormat="1" ht="15">
      <c r="A234" s="1"/>
      <c r="B234" s="7" t="s">
        <v>533</v>
      </c>
      <c r="C234" s="7" t="s">
        <v>534</v>
      </c>
      <c r="D234" s="10" t="s">
        <v>188</v>
      </c>
      <c r="E234" s="8">
        <v>0</v>
      </c>
      <c r="F234" s="8">
        <v>0</v>
      </c>
      <c r="G234" s="8">
        <v>0</v>
      </c>
      <c r="H234" s="8">
        <v>0</v>
      </c>
      <c r="I234" s="8">
        <v>-1.0009872802516686</v>
      </c>
      <c r="J234" s="8">
        <v>0.8215171225356513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s="2" customFormat="1" ht="15">
      <c r="A235" s="1"/>
      <c r="B235" s="7" t="s">
        <v>535</v>
      </c>
      <c r="C235" s="7" t="s">
        <v>536</v>
      </c>
      <c r="D235" s="10" t="s">
        <v>186</v>
      </c>
      <c r="E235" s="8">
        <v>-1.4946229128247872</v>
      </c>
      <c r="F235" s="8">
        <v>-0.5687464557282904</v>
      </c>
      <c r="G235" s="8">
        <v>-2.5141104327093364</v>
      </c>
      <c r="H235" s="8">
        <v>-0.1599098173779101</v>
      </c>
      <c r="I235" s="8">
        <v>-1.3196652531514343</v>
      </c>
      <c r="J235" s="8">
        <v>0</v>
      </c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s="2" customFormat="1" ht="15">
      <c r="A236" s="1"/>
      <c r="B236" s="7" t="s">
        <v>537</v>
      </c>
      <c r="C236" s="7" t="s">
        <v>538</v>
      </c>
      <c r="D236" s="10" t="s">
        <v>186</v>
      </c>
      <c r="E236" s="8">
        <v>0</v>
      </c>
      <c r="F236" s="8">
        <v>0.8599130877737604</v>
      </c>
      <c r="G236" s="8">
        <v>0.012520546478760294</v>
      </c>
      <c r="H236" s="8">
        <v>1.405972266250236</v>
      </c>
      <c r="I236" s="8">
        <v>0</v>
      </c>
      <c r="J236" s="8">
        <v>1.4814565479095056</v>
      </c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s="2" customFormat="1" ht="15">
      <c r="A237" s="1"/>
      <c r="B237" s="7" t="s">
        <v>539</v>
      </c>
      <c r="C237" s="7" t="s">
        <v>540</v>
      </c>
      <c r="D237" s="10" t="s">
        <v>186</v>
      </c>
      <c r="E237" s="8">
        <v>0</v>
      </c>
      <c r="F237" s="8">
        <v>0</v>
      </c>
      <c r="G237" s="8">
        <v>0</v>
      </c>
      <c r="H237" s="8">
        <v>-3.962368654892816</v>
      </c>
      <c r="I237" s="8">
        <v>0</v>
      </c>
      <c r="J237" s="8">
        <v>0</v>
      </c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s="2" customFormat="1" ht="15">
      <c r="A238" s="1"/>
      <c r="B238" s="7" t="s">
        <v>541</v>
      </c>
      <c r="C238" s="7" t="s">
        <v>542</v>
      </c>
      <c r="D238" s="10" t="s">
        <v>186</v>
      </c>
      <c r="E238" s="8">
        <v>-3.1244740075500426</v>
      </c>
      <c r="F238" s="8">
        <v>0</v>
      </c>
      <c r="G238" s="8">
        <v>0</v>
      </c>
      <c r="H238" s="8">
        <v>1.8540866306914272</v>
      </c>
      <c r="I238" s="8">
        <v>-3.2824472470150816</v>
      </c>
      <c r="J238" s="8">
        <v>-2.3368686030021864</v>
      </c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s="2" customFormat="1" ht="15">
      <c r="A239" s="1"/>
      <c r="B239" s="7" t="s">
        <v>543</v>
      </c>
      <c r="C239" s="7" t="s">
        <v>544</v>
      </c>
      <c r="D239" s="10" t="s">
        <v>186</v>
      </c>
      <c r="E239" s="8">
        <v>-2.507943072191314</v>
      </c>
      <c r="F239" s="8">
        <v>0</v>
      </c>
      <c r="G239" s="8">
        <v>-0.38260023875518334</v>
      </c>
      <c r="H239" s="8">
        <v>-0.8091456733757639</v>
      </c>
      <c r="I239" s="8">
        <v>0</v>
      </c>
      <c r="J239" s="8">
        <v>-0.41505755052451354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s="2" customFormat="1" ht="15">
      <c r="A240" s="1"/>
      <c r="B240" s="7" t="s">
        <v>545</v>
      </c>
      <c r="C240" s="7" t="s">
        <v>546</v>
      </c>
      <c r="D240" s="10" t="s">
        <v>186</v>
      </c>
      <c r="E240" s="8">
        <v>0</v>
      </c>
      <c r="F240" s="8">
        <v>0.8476410034562674</v>
      </c>
      <c r="G240" s="8">
        <v>0</v>
      </c>
      <c r="H240" s="8">
        <v>0</v>
      </c>
      <c r="I240" s="8">
        <v>1.3907570655871042</v>
      </c>
      <c r="J240" s="8">
        <v>0</v>
      </c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s="2" customFormat="1" ht="15">
      <c r="A241" s="1"/>
      <c r="B241" s="7" t="s">
        <v>117</v>
      </c>
      <c r="C241" s="7" t="s">
        <v>547</v>
      </c>
      <c r="D241" s="10" t="s">
        <v>186</v>
      </c>
      <c r="E241" s="8">
        <v>1.1525657865678434</v>
      </c>
      <c r="F241" s="8">
        <v>4.758241553798834</v>
      </c>
      <c r="G241" s="8">
        <v>0</v>
      </c>
      <c r="H241" s="8">
        <v>0</v>
      </c>
      <c r="I241" s="8">
        <v>1.8969532283319783</v>
      </c>
      <c r="J241" s="8">
        <v>0</v>
      </c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s="2" customFormat="1" ht="15">
      <c r="A242" s="1"/>
      <c r="B242" s="7" t="s">
        <v>548</v>
      </c>
      <c r="C242" s="7" t="s">
        <v>549</v>
      </c>
      <c r="D242" s="10" t="s">
        <v>522</v>
      </c>
      <c r="E242" s="8">
        <v>2.3906509094828743</v>
      </c>
      <c r="F242" s="8">
        <v>1.9048478515627458</v>
      </c>
      <c r="G242" s="8">
        <v>0</v>
      </c>
      <c r="H242" s="8">
        <v>2.0285166543792235</v>
      </c>
      <c r="I242" s="8">
        <v>0</v>
      </c>
      <c r="J242" s="8">
        <v>1.8399970824654202</v>
      </c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s="2" customFormat="1" ht="15">
      <c r="A243" s="1"/>
      <c r="B243" s="7" t="s">
        <v>550</v>
      </c>
      <c r="C243" s="7" t="s">
        <v>551</v>
      </c>
      <c r="D243" s="10" t="s">
        <v>188</v>
      </c>
      <c r="E243" s="8">
        <v>0</v>
      </c>
      <c r="F243" s="8">
        <v>0</v>
      </c>
      <c r="G243" s="8">
        <v>3.0819884035157923</v>
      </c>
      <c r="H243" s="8">
        <v>0</v>
      </c>
      <c r="I243" s="8">
        <v>-1.99748666195311</v>
      </c>
      <c r="J243" s="8">
        <v>0</v>
      </c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s="2" customFormat="1" ht="15">
      <c r="A244" s="1"/>
      <c r="B244" s="7" t="s">
        <v>552</v>
      </c>
      <c r="C244" s="7" t="s">
        <v>553</v>
      </c>
      <c r="D244" s="10" t="s">
        <v>188</v>
      </c>
      <c r="E244" s="8">
        <v>-2.263388889131401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s="2" customFormat="1" ht="15">
      <c r="A245" s="1"/>
      <c r="B245" s="7" t="s">
        <v>554</v>
      </c>
      <c r="C245" s="7" t="s">
        <v>555</v>
      </c>
      <c r="D245" s="10" t="s">
        <v>186</v>
      </c>
      <c r="E245" s="8">
        <v>-2.27862225017524</v>
      </c>
      <c r="F245" s="8">
        <v>0</v>
      </c>
      <c r="G245" s="8">
        <v>0</v>
      </c>
      <c r="H245" s="8">
        <v>-1.1760710710347109</v>
      </c>
      <c r="I245" s="8">
        <v>0</v>
      </c>
      <c r="J245" s="8">
        <v>0</v>
      </c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s="2" customFormat="1" ht="15">
      <c r="A246" s="1"/>
      <c r="B246" s="7" t="s">
        <v>556</v>
      </c>
      <c r="C246" s="7" t="s">
        <v>557</v>
      </c>
      <c r="D246" s="10" t="s">
        <v>522</v>
      </c>
      <c r="E246" s="8">
        <v>1.7517042246458978</v>
      </c>
      <c r="F246" s="8">
        <v>0</v>
      </c>
      <c r="G246" s="8">
        <v>0</v>
      </c>
      <c r="H246" s="8">
        <v>0</v>
      </c>
      <c r="I246" s="8">
        <v>0.022625280601044056</v>
      </c>
      <c r="J246" s="8">
        <v>4.2385502542494455</v>
      </c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s="2" customFormat="1" ht="15">
      <c r="A247" s="1"/>
      <c r="B247" s="7" t="s">
        <v>178</v>
      </c>
      <c r="C247" s="7" t="s">
        <v>558</v>
      </c>
      <c r="D247" s="10" t="s">
        <v>186</v>
      </c>
      <c r="E247" s="8">
        <v>0</v>
      </c>
      <c r="F247" s="8">
        <v>0</v>
      </c>
      <c r="G247" s="8">
        <v>-2.8288088817118737</v>
      </c>
      <c r="H247" s="8">
        <v>0</v>
      </c>
      <c r="I247" s="8">
        <v>-2.000832128639182</v>
      </c>
      <c r="J247" s="8">
        <v>-3.236294236379854</v>
      </c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s="2" customFormat="1" ht="15">
      <c r="A248" s="1"/>
      <c r="B248" s="7" t="s">
        <v>559</v>
      </c>
      <c r="C248" s="7" t="s">
        <v>560</v>
      </c>
      <c r="D248" s="10" t="s">
        <v>522</v>
      </c>
      <c r="E248" s="8">
        <v>-0.8671601727296644</v>
      </c>
      <c r="F248" s="8">
        <v>0</v>
      </c>
      <c r="G248" s="8">
        <v>-2.4008812105087576</v>
      </c>
      <c r="H248" s="8">
        <v>0</v>
      </c>
      <c r="I248" s="8">
        <v>0</v>
      </c>
      <c r="J248" s="8">
        <v>0</v>
      </c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s="2" customFormat="1" ht="15">
      <c r="A249" s="1"/>
      <c r="B249" s="7" t="s">
        <v>191</v>
      </c>
      <c r="C249" s="7" t="s">
        <v>561</v>
      </c>
      <c r="D249" s="10" t="s">
        <v>186</v>
      </c>
      <c r="E249" s="8">
        <v>0</v>
      </c>
      <c r="F249" s="8">
        <v>-0.5800028875725148</v>
      </c>
      <c r="G249" s="8">
        <v>0.3449973936473042</v>
      </c>
      <c r="H249" s="8">
        <v>0</v>
      </c>
      <c r="I249" s="8">
        <v>1.4243713120947459</v>
      </c>
      <c r="J249" s="8">
        <v>1.3048513648877489</v>
      </c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s="2" customFormat="1" ht="15">
      <c r="A250" s="1"/>
      <c r="B250" s="7" t="s">
        <v>562</v>
      </c>
      <c r="C250" s="7" t="s">
        <v>563</v>
      </c>
      <c r="D250" s="10" t="s">
        <v>186</v>
      </c>
      <c r="E250" s="8">
        <v>-2.192396786420639</v>
      </c>
      <c r="F250" s="8">
        <v>-1.3472040052696874</v>
      </c>
      <c r="G250" s="8">
        <v>0</v>
      </c>
      <c r="H250" s="8">
        <v>-1.3112708898845227</v>
      </c>
      <c r="I250" s="8">
        <v>-3.8977342283083374</v>
      </c>
      <c r="J250" s="8">
        <v>0</v>
      </c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s="2" customFormat="1" ht="15">
      <c r="A251" s="1"/>
      <c r="B251" s="7" t="s">
        <v>564</v>
      </c>
      <c r="C251" s="7" t="s">
        <v>565</v>
      </c>
      <c r="D251" s="10" t="s">
        <v>522</v>
      </c>
      <c r="E251" s="8">
        <v>0.6079823070714004</v>
      </c>
      <c r="F251" s="8">
        <v>0.7248499354172044</v>
      </c>
      <c r="G251" s="8">
        <v>2.0774723109452453</v>
      </c>
      <c r="H251" s="8">
        <v>-0.6963642647700238</v>
      </c>
      <c r="I251" s="8">
        <v>0</v>
      </c>
      <c r="J251" s="8">
        <v>0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s="2" customFormat="1" ht="15">
      <c r="A252" s="1"/>
      <c r="B252" s="7" t="s">
        <v>566</v>
      </c>
      <c r="C252" s="7" t="s">
        <v>567</v>
      </c>
      <c r="D252" s="10" t="s">
        <v>522</v>
      </c>
      <c r="E252" s="8">
        <v>-0.07655576947274532</v>
      </c>
      <c r="F252" s="8">
        <v>0</v>
      </c>
      <c r="G252" s="8">
        <v>0</v>
      </c>
      <c r="H252" s="8">
        <v>0</v>
      </c>
      <c r="I252" s="8">
        <v>-1.5524447485748585</v>
      </c>
      <c r="J252" s="8">
        <v>0</v>
      </c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s="2" customFormat="1" ht="15">
      <c r="A253" s="1"/>
      <c r="B253" s="7" t="s">
        <v>568</v>
      </c>
      <c r="C253" s="7" t="s">
        <v>569</v>
      </c>
      <c r="D253" s="10" t="s">
        <v>522</v>
      </c>
      <c r="E253" s="8">
        <v>0</v>
      </c>
      <c r="F253" s="8">
        <v>0.9646492236544318</v>
      </c>
      <c r="G253" s="8">
        <v>0</v>
      </c>
      <c r="H253" s="8">
        <v>0</v>
      </c>
      <c r="I253" s="8">
        <v>1.8771428737018911</v>
      </c>
      <c r="J253" s="8">
        <v>0</v>
      </c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s="2" customFormat="1" ht="15">
      <c r="A254" s="1"/>
      <c r="B254" s="7" t="s">
        <v>570</v>
      </c>
      <c r="C254" s="7" t="s">
        <v>571</v>
      </c>
      <c r="D254" s="10" t="s">
        <v>188</v>
      </c>
      <c r="E254" s="8">
        <v>-3.3969343901536337</v>
      </c>
      <c r="F254" s="8">
        <v>-0.7064883898524079</v>
      </c>
      <c r="G254" s="8">
        <v>-2.70710591074594</v>
      </c>
      <c r="H254" s="8">
        <v>-1.663000979910251</v>
      </c>
      <c r="I254" s="8">
        <v>-2.280446221517907</v>
      </c>
      <c r="J254" s="8">
        <v>0</v>
      </c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s="2" customFormat="1" ht="15">
      <c r="A255" s="1"/>
      <c r="B255" s="7" t="s">
        <v>572</v>
      </c>
      <c r="C255" s="7" t="s">
        <v>573</v>
      </c>
      <c r="D255" s="10" t="s">
        <v>186</v>
      </c>
      <c r="E255" s="8">
        <v>-3.5779495999375026</v>
      </c>
      <c r="F255" s="8">
        <v>-1.695462234839474</v>
      </c>
      <c r="G255" s="8">
        <v>0</v>
      </c>
      <c r="H255" s="8">
        <v>-3.1011227484120765</v>
      </c>
      <c r="I255" s="8">
        <v>0</v>
      </c>
      <c r="J255" s="8">
        <v>0</v>
      </c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s="2" customFormat="1" ht="15">
      <c r="A256" s="1"/>
      <c r="B256" s="7" t="s">
        <v>574</v>
      </c>
      <c r="C256" s="7" t="s">
        <v>575</v>
      </c>
      <c r="D256" s="10" t="s">
        <v>186</v>
      </c>
      <c r="E256" s="8">
        <v>2.3825028151387517</v>
      </c>
      <c r="F256" s="8">
        <v>1.9275444992177984</v>
      </c>
      <c r="G256" s="8">
        <v>0</v>
      </c>
      <c r="H256" s="8">
        <v>0</v>
      </c>
      <c r="I256" s="8">
        <v>0</v>
      </c>
      <c r="J256" s="8">
        <v>1.009205853247907</v>
      </c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s="2" customFormat="1" ht="15">
      <c r="A257" s="1"/>
      <c r="B257" s="7" t="s">
        <v>168</v>
      </c>
      <c r="C257" s="7" t="s">
        <v>576</v>
      </c>
      <c r="D257" s="10" t="s">
        <v>186</v>
      </c>
      <c r="E257" s="8">
        <v>0</v>
      </c>
      <c r="F257" s="8">
        <v>2.764592716334396</v>
      </c>
      <c r="G257" s="8">
        <v>0</v>
      </c>
      <c r="H257" s="8">
        <v>0.9833703855612267</v>
      </c>
      <c r="I257" s="8">
        <v>2.61297089392645</v>
      </c>
      <c r="J257" s="8">
        <v>3.2867652006939387</v>
      </c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s="2" customFormat="1" ht="15">
      <c r="A258" s="1"/>
      <c r="B258" s="7" t="s">
        <v>577</v>
      </c>
      <c r="C258" s="7" t="s">
        <v>578</v>
      </c>
      <c r="D258" s="10" t="s">
        <v>186</v>
      </c>
      <c r="E258" s="8">
        <v>0</v>
      </c>
      <c r="F258" s="8">
        <v>-3.879095216466689</v>
      </c>
      <c r="G258" s="8">
        <v>0</v>
      </c>
      <c r="H258" s="8">
        <v>0</v>
      </c>
      <c r="I258" s="8">
        <v>-4.009725288849235</v>
      </c>
      <c r="J258" s="8">
        <v>0</v>
      </c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s="2" customFormat="1" ht="15">
      <c r="A259" s="1"/>
      <c r="B259" s="7" t="s">
        <v>579</v>
      </c>
      <c r="C259" s="7" t="s">
        <v>580</v>
      </c>
      <c r="D259" s="10" t="s">
        <v>186</v>
      </c>
      <c r="E259" s="8">
        <v>0</v>
      </c>
      <c r="F259" s="8">
        <v>0</v>
      </c>
      <c r="G259" s="8">
        <v>0.8023441268972846</v>
      </c>
      <c r="H259" s="8">
        <v>0</v>
      </c>
      <c r="I259" s="8">
        <v>-1.259090882594862</v>
      </c>
      <c r="J259" s="8">
        <v>0.314646810789018</v>
      </c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s="2" customFormat="1" ht="15">
      <c r="A260" s="1"/>
      <c r="B260" s="7" t="s">
        <v>581</v>
      </c>
      <c r="C260" s="7" t="s">
        <v>582</v>
      </c>
      <c r="D260" s="10" t="s">
        <v>186</v>
      </c>
      <c r="E260" s="8">
        <v>-2.3118354386203492</v>
      </c>
      <c r="F260" s="8">
        <v>1.5078589216090061</v>
      </c>
      <c r="G260" s="8">
        <v>0</v>
      </c>
      <c r="H260" s="8">
        <v>-2.2955739495503646</v>
      </c>
      <c r="I260" s="8">
        <v>0</v>
      </c>
      <c r="J260" s="8">
        <v>0</v>
      </c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s="2" customFormat="1" ht="15">
      <c r="A261" s="1"/>
      <c r="B261" s="7" t="s">
        <v>192</v>
      </c>
      <c r="C261" s="7" t="s">
        <v>583</v>
      </c>
      <c r="D261" s="10" t="s">
        <v>186</v>
      </c>
      <c r="E261" s="8">
        <v>0</v>
      </c>
      <c r="F261" s="8">
        <v>1.3433248235490869</v>
      </c>
      <c r="G261" s="8">
        <v>2.3016342293299754</v>
      </c>
      <c r="H261" s="8">
        <v>1.1605441104703984</v>
      </c>
      <c r="I261" s="8">
        <v>1.8174989173960496</v>
      </c>
      <c r="J261" s="8">
        <v>2.61947025114493</v>
      </c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s="2" customFormat="1" ht="15">
      <c r="A262" s="1"/>
      <c r="B262" s="7" t="s">
        <v>584</v>
      </c>
      <c r="C262" s="7" t="s">
        <v>585</v>
      </c>
      <c r="D262" s="10" t="s">
        <v>186</v>
      </c>
      <c r="E262" s="8">
        <v>0.7064769221885131</v>
      </c>
      <c r="F262" s="8">
        <v>3.2944576280673408</v>
      </c>
      <c r="G262" s="8">
        <v>1.6056087697517756</v>
      </c>
      <c r="H262" s="8">
        <v>0.4612371339394805</v>
      </c>
      <c r="I262" s="8">
        <v>-1.366373427911244</v>
      </c>
      <c r="J262" s="8">
        <v>2.4574344495479594</v>
      </c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s="2" customFormat="1" ht="15">
      <c r="A263" s="1"/>
      <c r="B263" s="7" t="s">
        <v>586</v>
      </c>
      <c r="C263" s="7" t="s">
        <v>587</v>
      </c>
      <c r="D263" s="10" t="s">
        <v>186</v>
      </c>
      <c r="E263" s="8">
        <v>-2.615020314316471</v>
      </c>
      <c r="F263" s="8">
        <v>0</v>
      </c>
      <c r="G263" s="8">
        <v>2.6132162005231225</v>
      </c>
      <c r="H263" s="8">
        <v>0</v>
      </c>
      <c r="I263" s="8">
        <v>0</v>
      </c>
      <c r="J263" s="8">
        <v>0.8276950794192052</v>
      </c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s="2" customFormat="1" ht="15">
      <c r="A264" s="1"/>
      <c r="B264" s="7" t="s">
        <v>193</v>
      </c>
      <c r="C264" s="7" t="s">
        <v>588</v>
      </c>
      <c r="D264" s="10" t="s">
        <v>186</v>
      </c>
      <c r="E264" s="8">
        <v>0</v>
      </c>
      <c r="F264" s="8">
        <v>-3.1384136649353738</v>
      </c>
      <c r="G264" s="8">
        <v>0</v>
      </c>
      <c r="H264" s="8">
        <v>-0.9386629496960147</v>
      </c>
      <c r="I264" s="8">
        <v>0</v>
      </c>
      <c r="J264" s="8">
        <v>0</v>
      </c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s="2" customFormat="1" ht="15">
      <c r="A265" s="1"/>
      <c r="B265" s="7" t="s">
        <v>169</v>
      </c>
      <c r="C265" s="7" t="s">
        <v>589</v>
      </c>
      <c r="D265" s="10" t="s">
        <v>186</v>
      </c>
      <c r="E265" s="8">
        <v>-1.208841164335348</v>
      </c>
      <c r="F265" s="8">
        <v>0</v>
      </c>
      <c r="G265" s="8">
        <v>-0.12913567010646937</v>
      </c>
      <c r="H265" s="8">
        <v>0.44400281757548304</v>
      </c>
      <c r="I265" s="8">
        <v>-0.29356471223653374</v>
      </c>
      <c r="J265" s="8">
        <v>0.6554525281816141</v>
      </c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s="2" customFormat="1" ht="15">
      <c r="A266" s="1"/>
      <c r="B266" s="7" t="s">
        <v>590</v>
      </c>
      <c r="C266" s="7" t="s">
        <v>591</v>
      </c>
      <c r="D266" s="10" t="s">
        <v>186</v>
      </c>
      <c r="E266" s="8">
        <v>-1.3896562350375403</v>
      </c>
      <c r="F266" s="8">
        <v>0</v>
      </c>
      <c r="G266" s="8">
        <v>0</v>
      </c>
      <c r="H266" s="8">
        <v>3.228816920443858</v>
      </c>
      <c r="I266" s="8">
        <v>0.29955599822637147</v>
      </c>
      <c r="J266" s="8">
        <v>-0.40633763810520124</v>
      </c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s="2" customFormat="1" ht="15">
      <c r="A267" s="1"/>
      <c r="B267" s="7" t="s">
        <v>592</v>
      </c>
      <c r="C267" s="7" t="s">
        <v>593</v>
      </c>
      <c r="D267" s="10" t="s">
        <v>186</v>
      </c>
      <c r="E267" s="8">
        <v>-4.06754963060679</v>
      </c>
      <c r="F267" s="8">
        <v>0</v>
      </c>
      <c r="G267" s="8">
        <v>0</v>
      </c>
      <c r="H267" s="8">
        <v>0</v>
      </c>
      <c r="I267" s="8">
        <v>-4.2915017570569045</v>
      </c>
      <c r="J267" s="8">
        <v>-1.7231834407435742</v>
      </c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s="2" customFormat="1" ht="15">
      <c r="A268" s="1"/>
      <c r="B268" s="7" t="s">
        <v>594</v>
      </c>
      <c r="C268" s="7" t="s">
        <v>595</v>
      </c>
      <c r="D268" s="10" t="s">
        <v>186</v>
      </c>
      <c r="E268" s="8">
        <v>0</v>
      </c>
      <c r="F268" s="8">
        <v>0.3797702219596882</v>
      </c>
      <c r="G268" s="8">
        <v>0</v>
      </c>
      <c r="H268" s="8">
        <v>-1.7894948892837257</v>
      </c>
      <c r="I268" s="8">
        <v>0</v>
      </c>
      <c r="J268" s="8">
        <v>0</v>
      </c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s="2" customFormat="1" ht="15">
      <c r="A269" s="1"/>
      <c r="B269" s="7" t="s">
        <v>194</v>
      </c>
      <c r="C269" s="7" t="s">
        <v>596</v>
      </c>
      <c r="D269" s="10" t="s">
        <v>186</v>
      </c>
      <c r="E269" s="8">
        <v>0.873504850958198</v>
      </c>
      <c r="F269" s="8">
        <v>1.6518341448164688</v>
      </c>
      <c r="G269" s="8">
        <v>3.5419335271660146</v>
      </c>
      <c r="H269" s="8">
        <v>0</v>
      </c>
      <c r="I269" s="8">
        <v>0.7129277119711019</v>
      </c>
      <c r="J269" s="8">
        <v>0.5302873054061285</v>
      </c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s="2" customFormat="1" ht="15">
      <c r="A270" s="1"/>
      <c r="B270" s="7" t="s">
        <v>170</v>
      </c>
      <c r="C270" s="7" t="s">
        <v>597</v>
      </c>
      <c r="D270" s="10" t="s">
        <v>186</v>
      </c>
      <c r="E270" s="8">
        <v>-1.669432837742064</v>
      </c>
      <c r="F270" s="8">
        <v>-2.5762441538041267</v>
      </c>
      <c r="G270" s="8">
        <v>-1.733775845687489</v>
      </c>
      <c r="H270" s="8">
        <v>0</v>
      </c>
      <c r="I270" s="8">
        <v>0</v>
      </c>
      <c r="J270" s="8">
        <v>0</v>
      </c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s="2" customFormat="1" ht="15">
      <c r="A271" s="1"/>
      <c r="B271" s="7" t="s">
        <v>171</v>
      </c>
      <c r="C271" s="7" t="s">
        <v>598</v>
      </c>
      <c r="D271" s="10" t="s">
        <v>186</v>
      </c>
      <c r="E271" s="8">
        <v>-1.9076093503757787</v>
      </c>
      <c r="F271" s="8">
        <v>0</v>
      </c>
      <c r="G271" s="8">
        <v>0.5050111650131772</v>
      </c>
      <c r="H271" s="8">
        <v>0</v>
      </c>
      <c r="I271" s="8">
        <v>0</v>
      </c>
      <c r="J271" s="8">
        <v>0.8342745236178409</v>
      </c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s="2" customFormat="1" ht="15">
      <c r="A272" s="1"/>
      <c r="B272" s="7" t="s">
        <v>599</v>
      </c>
      <c r="C272" s="7" t="s">
        <v>600</v>
      </c>
      <c r="D272" s="10" t="s">
        <v>186</v>
      </c>
      <c r="E272" s="8">
        <v>-1.069236767664657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s="2" customFormat="1" ht="15">
      <c r="A273" s="1"/>
      <c r="B273" s="7" t="s">
        <v>601</v>
      </c>
      <c r="C273" s="7" t="s">
        <v>602</v>
      </c>
      <c r="D273" s="10" t="s">
        <v>186</v>
      </c>
      <c r="E273" s="8">
        <v>-0.18125925744805707</v>
      </c>
      <c r="F273" s="8">
        <v>0</v>
      </c>
      <c r="G273" s="8">
        <v>0</v>
      </c>
      <c r="H273" s="8">
        <v>-1.131761839502561</v>
      </c>
      <c r="I273" s="8">
        <v>0</v>
      </c>
      <c r="J273" s="8">
        <v>-0.03506482951413501</v>
      </c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s="2" customFormat="1" ht="15">
      <c r="A274" s="1"/>
      <c r="B274" s="7" t="s">
        <v>603</v>
      </c>
      <c r="C274" s="7" t="s">
        <v>604</v>
      </c>
      <c r="D274" s="10" t="s">
        <v>188</v>
      </c>
      <c r="E274" s="8">
        <v>0.12368433015457976</v>
      </c>
      <c r="F274" s="8">
        <v>0</v>
      </c>
      <c r="G274" s="8">
        <v>1.7254734792433748</v>
      </c>
      <c r="H274" s="8">
        <v>0</v>
      </c>
      <c r="I274" s="8">
        <v>0.09164011449710638</v>
      </c>
      <c r="J274" s="8">
        <v>0</v>
      </c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s="2" customFormat="1" ht="15">
      <c r="A275" s="1"/>
      <c r="B275" s="7" t="s">
        <v>605</v>
      </c>
      <c r="C275" s="7" t="s">
        <v>606</v>
      </c>
      <c r="D275" s="10" t="s">
        <v>607</v>
      </c>
      <c r="E275" s="8">
        <v>-0.5590605743312616</v>
      </c>
      <c r="F275" s="8">
        <v>-1.2140660819030913</v>
      </c>
      <c r="G275" s="8">
        <v>-0.05016878063234308</v>
      </c>
      <c r="H275" s="8">
        <v>-0.4971326061955182</v>
      </c>
      <c r="I275" s="8">
        <v>2.853279107133652</v>
      </c>
      <c r="J275" s="8">
        <v>1.4131619401803146</v>
      </c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s="2" customFormat="1" ht="15">
      <c r="A276" s="1"/>
      <c r="B276" s="7" t="s">
        <v>608</v>
      </c>
      <c r="C276" s="7" t="s">
        <v>609</v>
      </c>
      <c r="D276" s="10" t="s">
        <v>607</v>
      </c>
      <c r="E276" s="8">
        <v>2.499270128965696</v>
      </c>
      <c r="F276" s="8">
        <v>0.20864195050713266</v>
      </c>
      <c r="G276" s="8">
        <v>0</v>
      </c>
      <c r="H276" s="8">
        <v>2.8427443375951946</v>
      </c>
      <c r="I276" s="8">
        <v>0</v>
      </c>
      <c r="J276" s="8">
        <v>2.764440771390289</v>
      </c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s="2" customFormat="1" ht="15">
      <c r="A277" s="1"/>
      <c r="B277" s="7" t="s">
        <v>610</v>
      </c>
      <c r="C277" s="7" t="s">
        <v>611</v>
      </c>
      <c r="D277" s="10" t="s">
        <v>186</v>
      </c>
      <c r="E277" s="8">
        <v>-1.8807825418442083</v>
      </c>
      <c r="F277" s="8">
        <v>0</v>
      </c>
      <c r="G277" s="8">
        <v>-0.7550037968300467</v>
      </c>
      <c r="H277" s="8">
        <v>-0.5315424116112301</v>
      </c>
      <c r="I277" s="8">
        <v>-0.9684893037653859</v>
      </c>
      <c r="J277" s="8">
        <v>-0.8698351996458321</v>
      </c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s="2" customFormat="1" ht="15">
      <c r="A278" s="1"/>
      <c r="B278" s="7" t="s">
        <v>612</v>
      </c>
      <c r="C278" s="7" t="s">
        <v>613</v>
      </c>
      <c r="D278" s="10" t="s">
        <v>188</v>
      </c>
      <c r="E278" s="8">
        <v>-1.1932883543254402</v>
      </c>
      <c r="F278" s="8">
        <v>-0.759780671686313</v>
      </c>
      <c r="G278" s="8">
        <v>0</v>
      </c>
      <c r="H278" s="8">
        <v>-2.2806603988745127</v>
      </c>
      <c r="I278" s="8">
        <v>-2.271274174134513</v>
      </c>
      <c r="J278" s="8">
        <v>-0.3220198847486971</v>
      </c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s="2" customFormat="1" ht="15">
      <c r="A279" s="1"/>
      <c r="B279" s="7" t="s">
        <v>614</v>
      </c>
      <c r="C279" s="7" t="s">
        <v>615</v>
      </c>
      <c r="D279" s="10" t="s">
        <v>522</v>
      </c>
      <c r="E279" s="8">
        <v>0</v>
      </c>
      <c r="F279" s="8">
        <v>2.4797867110701834</v>
      </c>
      <c r="G279" s="8">
        <v>0</v>
      </c>
      <c r="H279" s="8">
        <v>-0.16107938385576318</v>
      </c>
      <c r="I279" s="8">
        <v>0</v>
      </c>
      <c r="J279" s="8">
        <v>1.3434197873480846</v>
      </c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s="2" customFormat="1" ht="15">
      <c r="A280" s="1"/>
      <c r="B280" s="7" t="s">
        <v>616</v>
      </c>
      <c r="C280" s="7" t="s">
        <v>617</v>
      </c>
      <c r="D280" s="10" t="s">
        <v>186</v>
      </c>
      <c r="E280" s="8">
        <v>-0.27172410588005225</v>
      </c>
      <c r="F280" s="8">
        <v>-2.9310358313025198</v>
      </c>
      <c r="G280" s="8">
        <v>-0.3070738131236787</v>
      </c>
      <c r="H280" s="8">
        <v>0</v>
      </c>
      <c r="I280" s="8">
        <v>0</v>
      </c>
      <c r="J280" s="8">
        <v>0</v>
      </c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s="2" customFormat="1" ht="15">
      <c r="A281" s="1"/>
      <c r="B281" s="7" t="s">
        <v>618</v>
      </c>
      <c r="C281" s="7" t="s">
        <v>619</v>
      </c>
      <c r="D281" s="10" t="s">
        <v>188</v>
      </c>
      <c r="E281" s="8">
        <v>-4.158674748331143</v>
      </c>
      <c r="F281" s="8">
        <v>0</v>
      </c>
      <c r="G281" s="8">
        <v>0</v>
      </c>
      <c r="H281" s="8">
        <v>0</v>
      </c>
      <c r="I281" s="8">
        <v>-3.1360770361985857</v>
      </c>
      <c r="J281" s="8">
        <v>0</v>
      </c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s="2" customFormat="1" ht="15">
      <c r="A282" s="1"/>
      <c r="B282" s="7" t="s">
        <v>620</v>
      </c>
      <c r="C282" s="7" t="s">
        <v>621</v>
      </c>
      <c r="D282" s="10" t="s">
        <v>188</v>
      </c>
      <c r="E282" s="8">
        <v>0</v>
      </c>
      <c r="F282" s="8">
        <v>-0.924789786129109</v>
      </c>
      <c r="G282" s="8">
        <v>0</v>
      </c>
      <c r="H282" s="8">
        <v>-1.2589706855994998</v>
      </c>
      <c r="I282" s="8">
        <v>0</v>
      </c>
      <c r="J282" s="8">
        <v>0</v>
      </c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s="2" customFormat="1" ht="15">
      <c r="A283" s="1"/>
      <c r="B283" s="7" t="s">
        <v>622</v>
      </c>
      <c r="C283" s="7" t="s">
        <v>623</v>
      </c>
      <c r="D283" s="10" t="s">
        <v>188</v>
      </c>
      <c r="E283" s="8">
        <v>0.9328616049286059</v>
      </c>
      <c r="F283" s="8">
        <v>-2.333134293592433</v>
      </c>
      <c r="G283" s="8">
        <v>0</v>
      </c>
      <c r="H283" s="8">
        <v>1.7283652905820313</v>
      </c>
      <c r="I283" s="8">
        <v>-1.2502182281292264</v>
      </c>
      <c r="J283" s="8">
        <v>0</v>
      </c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s="2" customFormat="1" ht="15">
      <c r="A284" s="1"/>
      <c r="B284" s="7" t="s">
        <v>195</v>
      </c>
      <c r="C284" s="7" t="s">
        <v>624</v>
      </c>
      <c r="D284" s="10" t="s">
        <v>188</v>
      </c>
      <c r="E284" s="8">
        <v>0.12368433015457976</v>
      </c>
      <c r="F284" s="8">
        <v>0</v>
      </c>
      <c r="G284" s="8">
        <v>1.7254734792433748</v>
      </c>
      <c r="H284" s="8">
        <v>0</v>
      </c>
      <c r="I284" s="8">
        <v>0.09164011449710638</v>
      </c>
      <c r="J284" s="8">
        <v>0</v>
      </c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s="2" customFormat="1" ht="15">
      <c r="A285" s="1"/>
      <c r="B285" s="7" t="s">
        <v>625</v>
      </c>
      <c r="C285" s="7" t="s">
        <v>626</v>
      </c>
      <c r="D285" s="10" t="s">
        <v>186</v>
      </c>
      <c r="E285" s="8">
        <v>1.3873775920823137</v>
      </c>
      <c r="F285" s="8">
        <v>0</v>
      </c>
      <c r="G285" s="8">
        <v>-0.8011204711019149</v>
      </c>
      <c r="H285" s="8">
        <v>-1.0292079429464815</v>
      </c>
      <c r="I285" s="8">
        <v>1.1080344455639202</v>
      </c>
      <c r="J285" s="8">
        <v>0.855760671559109</v>
      </c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s="2" customFormat="1" ht="15">
      <c r="A286" s="1"/>
      <c r="B286" s="7" t="s">
        <v>627</v>
      </c>
      <c r="C286" s="7" t="s">
        <v>628</v>
      </c>
      <c r="D286" s="10" t="s">
        <v>188</v>
      </c>
      <c r="E286" s="8">
        <v>2.499270128965696</v>
      </c>
      <c r="F286" s="8">
        <v>0.20864195050713266</v>
      </c>
      <c r="G286" s="8">
        <v>0</v>
      </c>
      <c r="H286" s="8">
        <v>2.8427443375951946</v>
      </c>
      <c r="I286" s="8">
        <v>0</v>
      </c>
      <c r="J286" s="8">
        <v>2.764440771390289</v>
      </c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s="2" customFormat="1" ht="15">
      <c r="A287" s="1"/>
      <c r="B287" s="7" t="s">
        <v>629</v>
      </c>
      <c r="C287" s="7" t="s">
        <v>630</v>
      </c>
      <c r="D287" s="10" t="s">
        <v>522</v>
      </c>
      <c r="E287" s="8">
        <v>0</v>
      </c>
      <c r="F287" s="8">
        <v>1.2694484658083836</v>
      </c>
      <c r="G287" s="8">
        <v>2.1662092461045592</v>
      </c>
      <c r="H287" s="8">
        <v>2.393545436011113</v>
      </c>
      <c r="I287" s="8">
        <v>1.5070319862187036</v>
      </c>
      <c r="J287" s="8">
        <v>0</v>
      </c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s="2" customFormat="1" ht="15">
      <c r="A288" s="1"/>
      <c r="B288" s="7" t="s">
        <v>631</v>
      </c>
      <c r="C288" s="7" t="s">
        <v>632</v>
      </c>
      <c r="D288" s="10" t="s">
        <v>186</v>
      </c>
      <c r="E288" s="8">
        <v>-0.02231599861069814</v>
      </c>
      <c r="F288" s="8">
        <v>0</v>
      </c>
      <c r="G288" s="8">
        <v>1.4743196926610453</v>
      </c>
      <c r="H288" s="8">
        <v>0.040635410775488476</v>
      </c>
      <c r="I288" s="8">
        <v>-0.4626326435097563</v>
      </c>
      <c r="J288" s="8">
        <v>0.47898859861341947</v>
      </c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s="2" customFormat="1" ht="15">
      <c r="A289" s="1"/>
      <c r="B289" s="7" t="s">
        <v>196</v>
      </c>
      <c r="C289" s="7" t="s">
        <v>633</v>
      </c>
      <c r="D289" s="10" t="s">
        <v>522</v>
      </c>
      <c r="E289" s="8">
        <v>0</v>
      </c>
      <c r="F289" s="8">
        <v>0.945987535684587</v>
      </c>
      <c r="G289" s="8">
        <v>1.1094966276015166</v>
      </c>
      <c r="H289" s="8">
        <v>0</v>
      </c>
      <c r="I289" s="8">
        <v>0</v>
      </c>
      <c r="J289" s="8">
        <v>-0.47932641953250854</v>
      </c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s="2" customFormat="1" ht="15">
      <c r="A290" s="1"/>
      <c r="B290" s="7" t="s">
        <v>634</v>
      </c>
      <c r="C290" s="7" t="s">
        <v>635</v>
      </c>
      <c r="D290" s="10" t="s">
        <v>522</v>
      </c>
      <c r="E290" s="8">
        <v>-3.6679151674979993</v>
      </c>
      <c r="F290" s="8">
        <v>-2.537832893230422</v>
      </c>
      <c r="G290" s="8">
        <v>-1.2878050159794197</v>
      </c>
      <c r="H290" s="8">
        <v>0</v>
      </c>
      <c r="I290" s="8">
        <v>-4.064557538111304</v>
      </c>
      <c r="J290" s="8">
        <v>0</v>
      </c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s="2" customFormat="1" ht="15">
      <c r="A291" s="1"/>
      <c r="B291" s="7" t="s">
        <v>636</v>
      </c>
      <c r="C291" s="7" t="s">
        <v>637</v>
      </c>
      <c r="D291" s="10" t="s">
        <v>186</v>
      </c>
      <c r="E291" s="8">
        <v>-0.6386129113392021</v>
      </c>
      <c r="F291" s="8">
        <v>0.6738891587334804</v>
      </c>
      <c r="G291" s="8">
        <v>0</v>
      </c>
      <c r="H291" s="8">
        <v>-1.319917087199642</v>
      </c>
      <c r="I291" s="8">
        <v>0</v>
      </c>
      <c r="J291" s="8">
        <v>2.3034630212907485</v>
      </c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s="2" customFormat="1" ht="15">
      <c r="A292" s="1"/>
      <c r="B292" s="7" t="s">
        <v>638</v>
      </c>
      <c r="C292" s="7" t="s">
        <v>639</v>
      </c>
      <c r="D292" s="10" t="s">
        <v>186</v>
      </c>
      <c r="E292" s="8">
        <v>1.540923075801778</v>
      </c>
      <c r="F292" s="8">
        <v>2.0748573179285144</v>
      </c>
      <c r="G292" s="8">
        <v>0</v>
      </c>
      <c r="H292" s="8">
        <v>0</v>
      </c>
      <c r="I292" s="8">
        <v>0</v>
      </c>
      <c r="J292" s="8">
        <v>0</v>
      </c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s="2" customFormat="1" ht="15">
      <c r="A293" s="1"/>
      <c r="B293" s="7" t="s">
        <v>640</v>
      </c>
      <c r="C293" s="7" t="s">
        <v>641</v>
      </c>
      <c r="D293" s="10" t="s">
        <v>188</v>
      </c>
      <c r="E293" s="8">
        <v>1.090483010912602</v>
      </c>
      <c r="F293" s="8">
        <v>-0.6003691401142267</v>
      </c>
      <c r="G293" s="8">
        <v>-0.5551996607982893</v>
      </c>
      <c r="H293" s="8">
        <v>0</v>
      </c>
      <c r="I293" s="8">
        <v>0</v>
      </c>
      <c r="J293" s="8">
        <v>0</v>
      </c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s="2" customFormat="1" ht="15">
      <c r="A294" s="1"/>
      <c r="B294" s="7" t="s">
        <v>642</v>
      </c>
      <c r="C294" s="7" t="s">
        <v>643</v>
      </c>
      <c r="D294" s="10" t="s">
        <v>186</v>
      </c>
      <c r="E294" s="8">
        <v>0</v>
      </c>
      <c r="F294" s="8">
        <v>0</v>
      </c>
      <c r="G294" s="8">
        <v>1.5563440190381246</v>
      </c>
      <c r="H294" s="8">
        <v>2.1777650447730226</v>
      </c>
      <c r="I294" s="8">
        <v>-0.7008905943048704</v>
      </c>
      <c r="J294" s="8">
        <v>1.228838403504897</v>
      </c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s="2" customFormat="1" ht="15">
      <c r="A295" s="1"/>
      <c r="B295" s="7" t="s">
        <v>644</v>
      </c>
      <c r="C295" s="7" t="s">
        <v>645</v>
      </c>
      <c r="D295" s="10" t="s">
        <v>522</v>
      </c>
      <c r="E295" s="8">
        <v>-2.1422547559054292</v>
      </c>
      <c r="F295" s="8">
        <v>-1.7539282662794666</v>
      </c>
      <c r="G295" s="8">
        <v>0</v>
      </c>
      <c r="H295" s="8">
        <v>0</v>
      </c>
      <c r="I295" s="8">
        <v>-1.3582018446033182</v>
      </c>
      <c r="J295" s="8">
        <v>0.2679066535324847</v>
      </c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s="2" customFormat="1" ht="15">
      <c r="A296" s="1"/>
      <c r="B296" s="7" t="s">
        <v>646</v>
      </c>
      <c r="C296" s="7" t="s">
        <v>647</v>
      </c>
      <c r="D296" s="10" t="s">
        <v>186</v>
      </c>
      <c r="E296" s="8">
        <v>0</v>
      </c>
      <c r="F296" s="8">
        <v>1.9826864341675337</v>
      </c>
      <c r="G296" s="8">
        <v>0</v>
      </c>
      <c r="H296" s="8">
        <v>0</v>
      </c>
      <c r="I296" s="8">
        <v>-0.7974600334796595</v>
      </c>
      <c r="J296" s="8">
        <v>0</v>
      </c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s="2" customFormat="1" ht="15">
      <c r="A297" s="1"/>
      <c r="B297" s="7" t="s">
        <v>648</v>
      </c>
      <c r="C297" s="7" t="s">
        <v>649</v>
      </c>
      <c r="D297" s="10" t="s">
        <v>186</v>
      </c>
      <c r="E297" s="8">
        <v>-1.3699993620244162</v>
      </c>
      <c r="F297" s="8">
        <v>0.6140593092220027</v>
      </c>
      <c r="G297" s="8">
        <v>0</v>
      </c>
      <c r="H297" s="8">
        <v>-2.1983212313526104</v>
      </c>
      <c r="I297" s="8">
        <v>0</v>
      </c>
      <c r="J297" s="8">
        <v>-2.38424775088287</v>
      </c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s="2" customFormat="1" ht="15">
      <c r="A298" s="1"/>
      <c r="B298" s="7" t="s">
        <v>650</v>
      </c>
      <c r="C298" s="7" t="s">
        <v>651</v>
      </c>
      <c r="D298" s="10" t="s">
        <v>186</v>
      </c>
      <c r="E298" s="8">
        <v>0</v>
      </c>
      <c r="F298" s="8">
        <v>0</v>
      </c>
      <c r="G298" s="8">
        <v>0.2533456061015029</v>
      </c>
      <c r="H298" s="8">
        <v>-1.8380094622091798</v>
      </c>
      <c r="I298" s="8">
        <v>-1.1513003518218994</v>
      </c>
      <c r="J298" s="8">
        <v>0.9609913132125696</v>
      </c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s="2" customFormat="1" ht="15">
      <c r="A299" s="1"/>
      <c r="B299" s="7" t="s">
        <v>652</v>
      </c>
      <c r="C299" s="7" t="s">
        <v>653</v>
      </c>
      <c r="D299" s="10" t="s">
        <v>186</v>
      </c>
      <c r="E299" s="8">
        <v>0</v>
      </c>
      <c r="F299" s="8">
        <v>-2.1204983067136194</v>
      </c>
      <c r="G299" s="8">
        <v>-0.8386269251496055</v>
      </c>
      <c r="H299" s="8">
        <v>0</v>
      </c>
      <c r="I299" s="8">
        <v>-2.767006296735348</v>
      </c>
      <c r="J299" s="8">
        <v>-0.15619224740266097</v>
      </c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s="2" customFormat="1" ht="15">
      <c r="A300" s="1"/>
      <c r="B300" s="7" t="s">
        <v>654</v>
      </c>
      <c r="C300" s="7" t="s">
        <v>655</v>
      </c>
      <c r="D300" s="10" t="s">
        <v>186</v>
      </c>
      <c r="E300" s="8">
        <v>-2.2257748256695424</v>
      </c>
      <c r="F300" s="8">
        <v>2.828398331462908</v>
      </c>
      <c r="G300" s="8">
        <v>0</v>
      </c>
      <c r="H300" s="8">
        <v>3.7479502093077417</v>
      </c>
      <c r="I300" s="8">
        <v>0</v>
      </c>
      <c r="J300" s="8">
        <v>0</v>
      </c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s="2" customFormat="1" ht="15">
      <c r="A301" s="1"/>
      <c r="B301" s="7" t="s">
        <v>656</v>
      </c>
      <c r="C301" s="7" t="s">
        <v>657</v>
      </c>
      <c r="D301" s="10" t="s">
        <v>188</v>
      </c>
      <c r="E301" s="8">
        <v>0</v>
      </c>
      <c r="F301" s="8">
        <v>0</v>
      </c>
      <c r="G301" s="8">
        <v>0.2533456061015029</v>
      </c>
      <c r="H301" s="8">
        <v>-1.8380094622091798</v>
      </c>
      <c r="I301" s="8">
        <v>-1.1513003518218994</v>
      </c>
      <c r="J301" s="8">
        <v>0.9609913132125696</v>
      </c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s="2" customFormat="1" ht="15">
      <c r="A302" s="1"/>
      <c r="B302" s="7" t="s">
        <v>658</v>
      </c>
      <c r="C302" s="7" t="s">
        <v>659</v>
      </c>
      <c r="D302" s="10" t="s">
        <v>188</v>
      </c>
      <c r="E302" s="8">
        <v>-1.9207793418964283</v>
      </c>
      <c r="F302" s="8">
        <v>-0.44256984417192197</v>
      </c>
      <c r="G302" s="8">
        <v>0.8049490354307163</v>
      </c>
      <c r="H302" s="8">
        <v>0</v>
      </c>
      <c r="I302" s="8">
        <v>0</v>
      </c>
      <c r="J302" s="8">
        <v>2.824399466433292</v>
      </c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s="2" customFormat="1" ht="15">
      <c r="A303" s="1"/>
      <c r="B303" s="7" t="s">
        <v>660</v>
      </c>
      <c r="C303" s="7" t="s">
        <v>661</v>
      </c>
      <c r="D303" s="10" t="s">
        <v>188</v>
      </c>
      <c r="E303" s="8">
        <v>-2.3223843845776897</v>
      </c>
      <c r="F303" s="8">
        <v>0</v>
      </c>
      <c r="G303" s="8">
        <v>0</v>
      </c>
      <c r="H303" s="8">
        <v>0</v>
      </c>
      <c r="I303" s="8">
        <v>0</v>
      </c>
      <c r="J303" s="8">
        <v>-1.1502447765991506</v>
      </c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s="2" customFormat="1" ht="15">
      <c r="A304" s="1"/>
      <c r="B304" s="7" t="s">
        <v>662</v>
      </c>
      <c r="C304" s="7" t="s">
        <v>663</v>
      </c>
      <c r="D304" s="10" t="s">
        <v>188</v>
      </c>
      <c r="E304" s="8">
        <v>0</v>
      </c>
      <c r="F304" s="8">
        <v>1.17219013329974</v>
      </c>
      <c r="G304" s="8">
        <v>0</v>
      </c>
      <c r="H304" s="8">
        <v>0.4819337620676692</v>
      </c>
      <c r="I304" s="8">
        <v>2.8721269920866845</v>
      </c>
      <c r="J304" s="8">
        <v>0</v>
      </c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s="2" customFormat="1" ht="15">
      <c r="A305" s="1"/>
      <c r="B305" s="7" t="s">
        <v>664</v>
      </c>
      <c r="C305" s="7" t="s">
        <v>665</v>
      </c>
      <c r="D305" s="10" t="s">
        <v>186</v>
      </c>
      <c r="E305" s="8">
        <v>3.6927388852709098</v>
      </c>
      <c r="F305" s="8">
        <v>0</v>
      </c>
      <c r="G305" s="8">
        <v>0</v>
      </c>
      <c r="H305" s="8">
        <v>0</v>
      </c>
      <c r="I305" s="8">
        <v>2.283547326518397</v>
      </c>
      <c r="J305" s="8">
        <v>0</v>
      </c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s="2" customFormat="1" ht="15">
      <c r="A306" s="1"/>
      <c r="B306" s="7" t="s">
        <v>666</v>
      </c>
      <c r="C306" s="7" t="s">
        <v>667</v>
      </c>
      <c r="D306" s="10" t="s">
        <v>188</v>
      </c>
      <c r="E306" s="8">
        <v>-1.1807211007858456</v>
      </c>
      <c r="F306" s="8">
        <v>0</v>
      </c>
      <c r="G306" s="8">
        <v>0.2712831295653914</v>
      </c>
      <c r="H306" s="8">
        <v>-1.7231081686224379</v>
      </c>
      <c r="I306" s="8">
        <v>-1.3346195048862914</v>
      </c>
      <c r="J306" s="8">
        <v>0</v>
      </c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s="2" customFormat="1" ht="15">
      <c r="A307" s="1"/>
      <c r="B307" s="7" t="s">
        <v>668</v>
      </c>
      <c r="C307" s="7" t="s">
        <v>669</v>
      </c>
      <c r="D307" s="10" t="s">
        <v>188</v>
      </c>
      <c r="E307" s="8">
        <v>-0.34868050319094107</v>
      </c>
      <c r="F307" s="8">
        <v>0</v>
      </c>
      <c r="G307" s="8">
        <v>2.4105902750327437</v>
      </c>
      <c r="H307" s="8">
        <v>0</v>
      </c>
      <c r="I307" s="8">
        <v>0</v>
      </c>
      <c r="J307" s="8">
        <v>1.7994621898091272</v>
      </c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s="2" customFormat="1" ht="15">
      <c r="A308" s="1"/>
      <c r="B308" s="7" t="s">
        <v>670</v>
      </c>
      <c r="C308" s="7" t="s">
        <v>671</v>
      </c>
      <c r="D308" s="10" t="s">
        <v>186</v>
      </c>
      <c r="E308" s="8">
        <v>0.7200522610328614</v>
      </c>
      <c r="F308" s="8">
        <v>0</v>
      </c>
      <c r="G308" s="8">
        <v>0</v>
      </c>
      <c r="H308" s="8">
        <v>0</v>
      </c>
      <c r="I308" s="8">
        <v>-1.6400249591816984</v>
      </c>
      <c r="J308" s="8">
        <v>2.403901147683369</v>
      </c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s="2" customFormat="1" ht="15">
      <c r="A309" s="1"/>
      <c r="B309" s="7" t="s">
        <v>672</v>
      </c>
      <c r="C309" s="7" t="s">
        <v>673</v>
      </c>
      <c r="D309" s="10" t="s">
        <v>186</v>
      </c>
      <c r="E309" s="8">
        <v>-1.1687830084087825</v>
      </c>
      <c r="F309" s="8">
        <v>0</v>
      </c>
      <c r="G309" s="8">
        <v>-0.7443556707817293</v>
      </c>
      <c r="H309" s="8">
        <v>0.7421432459275232</v>
      </c>
      <c r="I309" s="8">
        <v>0</v>
      </c>
      <c r="J309" s="8">
        <v>0</v>
      </c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s="2" customFormat="1" ht="15">
      <c r="A310" s="1"/>
      <c r="B310" s="7" t="s">
        <v>197</v>
      </c>
      <c r="C310" s="7" t="s">
        <v>674</v>
      </c>
      <c r="D310" s="10" t="s">
        <v>186</v>
      </c>
      <c r="E310" s="8">
        <v>0</v>
      </c>
      <c r="F310" s="8">
        <v>1.5161007484445133</v>
      </c>
      <c r="G310" s="8">
        <v>2.1233409312539293</v>
      </c>
      <c r="H310" s="8">
        <v>-2.629993614124685</v>
      </c>
      <c r="I310" s="8">
        <v>0</v>
      </c>
      <c r="J310" s="8">
        <v>0</v>
      </c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s="2" customFormat="1" ht="15">
      <c r="A311" s="1"/>
      <c r="B311" s="7" t="s">
        <v>675</v>
      </c>
      <c r="C311" s="7" t="s">
        <v>676</v>
      </c>
      <c r="D311" s="10" t="s">
        <v>186</v>
      </c>
      <c r="E311" s="8">
        <v>2.3482767777359217</v>
      </c>
      <c r="F311" s="8">
        <v>0</v>
      </c>
      <c r="G311" s="8">
        <v>3.074058651763895</v>
      </c>
      <c r="H311" s="8">
        <v>0</v>
      </c>
      <c r="I311" s="8">
        <v>1.004007979441641</v>
      </c>
      <c r="J311" s="8">
        <v>1.4654158948615228</v>
      </c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s="2" customFormat="1" ht="15">
      <c r="A312" s="1"/>
      <c r="B312" s="7" t="s">
        <v>677</v>
      </c>
      <c r="C312" s="7" t="s">
        <v>678</v>
      </c>
      <c r="D312" s="10" t="s">
        <v>186</v>
      </c>
      <c r="E312" s="8">
        <v>0</v>
      </c>
      <c r="F312" s="8">
        <v>-0.40622062241500634</v>
      </c>
      <c r="G312" s="8">
        <v>0.6623415012466383</v>
      </c>
      <c r="H312" s="8">
        <v>0</v>
      </c>
      <c r="I312" s="8">
        <v>1.2202008417287342</v>
      </c>
      <c r="J312" s="8">
        <v>1.348083297032264</v>
      </c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s="2" customFormat="1" ht="15">
      <c r="A313" s="1"/>
      <c r="B313" s="7" t="s">
        <v>679</v>
      </c>
      <c r="C313" s="7" t="s">
        <v>680</v>
      </c>
      <c r="D313" s="10" t="s">
        <v>188</v>
      </c>
      <c r="E313" s="8">
        <v>3.410811960772376</v>
      </c>
      <c r="F313" s="8">
        <v>0</v>
      </c>
      <c r="G313" s="8">
        <v>0</v>
      </c>
      <c r="H313" s="8">
        <v>3.292118884052891</v>
      </c>
      <c r="I313" s="8">
        <v>0</v>
      </c>
      <c r="J313" s="8">
        <v>0</v>
      </c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s="2" customFormat="1" ht="15">
      <c r="A314" s="1"/>
      <c r="B314" s="7" t="s">
        <v>681</v>
      </c>
      <c r="C314" s="7" t="s">
        <v>682</v>
      </c>
      <c r="D314" s="10" t="s">
        <v>188</v>
      </c>
      <c r="E314" s="8">
        <v>-1.0706679327462323</v>
      </c>
      <c r="F314" s="8">
        <v>0</v>
      </c>
      <c r="G314" s="8">
        <v>5.097598463260707</v>
      </c>
      <c r="H314" s="8">
        <v>2.034813873378319</v>
      </c>
      <c r="I314" s="8">
        <v>0</v>
      </c>
      <c r="J314" s="8">
        <v>1.863023441120453</v>
      </c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s="2" customFormat="1" ht="15">
      <c r="A315" s="1"/>
      <c r="B315" s="7" t="s">
        <v>683</v>
      </c>
      <c r="C315" s="7" t="s">
        <v>684</v>
      </c>
      <c r="D315" s="10" t="s">
        <v>186</v>
      </c>
      <c r="E315" s="8">
        <v>-3.22663716498738</v>
      </c>
      <c r="F315" s="8">
        <v>0</v>
      </c>
      <c r="G315" s="8">
        <v>0</v>
      </c>
      <c r="H315" s="8">
        <v>-1.8709868946213102</v>
      </c>
      <c r="I315" s="8">
        <v>-5.063002013035828</v>
      </c>
      <c r="J315" s="8">
        <v>0</v>
      </c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s="2" customFormat="1" ht="15">
      <c r="A316" s="1"/>
      <c r="B316" s="7" t="s">
        <v>685</v>
      </c>
      <c r="C316" s="7" t="s">
        <v>686</v>
      </c>
      <c r="D316" s="10" t="s">
        <v>522</v>
      </c>
      <c r="E316" s="8">
        <v>-1.3385443190496122</v>
      </c>
      <c r="F316" s="8">
        <v>0</v>
      </c>
      <c r="G316" s="8">
        <v>2.1862322989172944</v>
      </c>
      <c r="H316" s="8">
        <v>0</v>
      </c>
      <c r="I316" s="8">
        <v>0</v>
      </c>
      <c r="J316" s="8">
        <v>0</v>
      </c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s="2" customFormat="1" ht="15">
      <c r="A317" s="1"/>
      <c r="B317" s="7" t="s">
        <v>198</v>
      </c>
      <c r="C317" s="7" t="s">
        <v>687</v>
      </c>
      <c r="D317" s="10" t="s">
        <v>188</v>
      </c>
      <c r="E317" s="8">
        <v>-1.9543151085427308</v>
      </c>
      <c r="F317" s="8">
        <v>-0.032470449121655594</v>
      </c>
      <c r="G317" s="8">
        <v>0.9609706147165675</v>
      </c>
      <c r="H317" s="8">
        <v>1.6755192094021025</v>
      </c>
      <c r="I317" s="8">
        <v>0</v>
      </c>
      <c r="J317" s="8">
        <v>0.4728753981149404</v>
      </c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s="2" customFormat="1" ht="15">
      <c r="A318" s="1"/>
      <c r="B318" s="7" t="s">
        <v>199</v>
      </c>
      <c r="C318" s="7" t="s">
        <v>688</v>
      </c>
      <c r="D318" s="10" t="s">
        <v>188</v>
      </c>
      <c r="E318" s="8">
        <v>-0.3725461914132976</v>
      </c>
      <c r="F318" s="8">
        <v>0</v>
      </c>
      <c r="G318" s="8">
        <v>1.5560434818001463</v>
      </c>
      <c r="H318" s="8">
        <v>0</v>
      </c>
      <c r="I318" s="8">
        <v>2.6456697022613933</v>
      </c>
      <c r="J318" s="8">
        <v>0</v>
      </c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s="2" customFormat="1" ht="15">
      <c r="A319" s="1"/>
      <c r="B319" s="7" t="s">
        <v>689</v>
      </c>
      <c r="C319" s="7" t="s">
        <v>690</v>
      </c>
      <c r="D319" s="10" t="s">
        <v>188</v>
      </c>
      <c r="E319" s="8">
        <v>-0.5590605743312616</v>
      </c>
      <c r="F319" s="8">
        <v>-1.2140660819030913</v>
      </c>
      <c r="G319" s="8">
        <v>-0.05016878063234308</v>
      </c>
      <c r="H319" s="8">
        <v>-0.4971326061955182</v>
      </c>
      <c r="I319" s="8">
        <v>2.853279107133652</v>
      </c>
      <c r="J319" s="8">
        <v>1.4131619401803146</v>
      </c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s="2" customFormat="1" ht="15">
      <c r="A320" s="1"/>
      <c r="B320" s="7" t="s">
        <v>200</v>
      </c>
      <c r="C320" s="7" t="s">
        <v>691</v>
      </c>
      <c r="D320" s="10" t="s">
        <v>188</v>
      </c>
      <c r="E320" s="8">
        <v>0</v>
      </c>
      <c r="F320" s="8">
        <v>1.1914409618160469</v>
      </c>
      <c r="G320" s="8">
        <v>0</v>
      </c>
      <c r="H320" s="8">
        <v>1.5531521918832794</v>
      </c>
      <c r="I320" s="8">
        <v>0</v>
      </c>
      <c r="J320" s="8">
        <v>0</v>
      </c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s="2" customFormat="1" ht="15">
      <c r="A321" s="1"/>
      <c r="B321" s="7" t="s">
        <v>201</v>
      </c>
      <c r="C321" s="7" t="s">
        <v>692</v>
      </c>
      <c r="D321" s="10" t="s">
        <v>188</v>
      </c>
      <c r="E321" s="8">
        <v>1.0570228026367299</v>
      </c>
      <c r="F321" s="8">
        <v>-1.3916676747808676</v>
      </c>
      <c r="G321" s="8">
        <v>0</v>
      </c>
      <c r="H321" s="8">
        <v>0.2361154644426454</v>
      </c>
      <c r="I321" s="8">
        <v>2.5110322413325465</v>
      </c>
      <c r="J321" s="8">
        <v>0</v>
      </c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s="2" customFormat="1" ht="15">
      <c r="A322" s="1"/>
      <c r="B322" s="7" t="s">
        <v>202</v>
      </c>
      <c r="C322" s="7" t="s">
        <v>693</v>
      </c>
      <c r="D322" s="10" t="s">
        <v>188</v>
      </c>
      <c r="E322" s="8">
        <v>0</v>
      </c>
      <c r="F322" s="8">
        <v>0</v>
      </c>
      <c r="G322" s="8">
        <v>0</v>
      </c>
      <c r="H322" s="8">
        <v>1.8515442967623352</v>
      </c>
      <c r="I322" s="8">
        <v>0</v>
      </c>
      <c r="J322" s="8">
        <v>0</v>
      </c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s="2" customFormat="1" ht="15">
      <c r="A323" s="1"/>
      <c r="B323" s="7" t="s">
        <v>203</v>
      </c>
      <c r="C323" s="7" t="s">
        <v>694</v>
      </c>
      <c r="D323" s="10" t="s">
        <v>188</v>
      </c>
      <c r="E323" s="8">
        <v>-1.37994152904439</v>
      </c>
      <c r="F323" s="8">
        <v>-1.8514239703342268</v>
      </c>
      <c r="G323" s="8">
        <v>-1.1870812737000191</v>
      </c>
      <c r="H323" s="8">
        <v>-0.44742219313575726</v>
      </c>
      <c r="I323" s="8">
        <v>1.4950110737128695</v>
      </c>
      <c r="J323" s="8">
        <v>0</v>
      </c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s="2" customFormat="1" ht="15">
      <c r="A324" s="1"/>
      <c r="B324" s="7" t="s">
        <v>695</v>
      </c>
      <c r="C324" s="7" t="s">
        <v>696</v>
      </c>
      <c r="D324" s="10" t="s">
        <v>186</v>
      </c>
      <c r="E324" s="8">
        <v>0</v>
      </c>
      <c r="F324" s="8">
        <v>-2.050742449740931</v>
      </c>
      <c r="G324" s="8">
        <v>0</v>
      </c>
      <c r="H324" s="8">
        <v>0</v>
      </c>
      <c r="I324" s="8">
        <v>-2.4501676232667164</v>
      </c>
      <c r="J324" s="8">
        <v>0</v>
      </c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s="2" customFormat="1" ht="15">
      <c r="A325" s="1"/>
      <c r="B325" s="7" t="s">
        <v>697</v>
      </c>
      <c r="C325" s="7" t="s">
        <v>698</v>
      </c>
      <c r="D325" s="10" t="s">
        <v>186</v>
      </c>
      <c r="E325" s="8">
        <v>0</v>
      </c>
      <c r="F325" s="8">
        <v>0</v>
      </c>
      <c r="G325" s="8">
        <v>2.4288228314012947</v>
      </c>
      <c r="H325" s="8">
        <v>1.1112787633267904</v>
      </c>
      <c r="I325" s="8">
        <v>1.8213797355147379</v>
      </c>
      <c r="J325" s="8">
        <v>1.848879896896334</v>
      </c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s="2" customFormat="1" ht="15">
      <c r="A326" s="1"/>
      <c r="B326" s="7" t="s">
        <v>699</v>
      </c>
      <c r="C326" s="7" t="s">
        <v>700</v>
      </c>
      <c r="D326" s="10" t="s">
        <v>186</v>
      </c>
      <c r="E326" s="8">
        <v>-1.3967323160892913</v>
      </c>
      <c r="F326" s="8">
        <v>0</v>
      </c>
      <c r="G326" s="8">
        <v>0.5204670862018204</v>
      </c>
      <c r="H326" s="8">
        <v>0</v>
      </c>
      <c r="I326" s="8">
        <v>0</v>
      </c>
      <c r="J326" s="8">
        <v>-2.612235810170197</v>
      </c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s="2" customFormat="1" ht="15">
      <c r="A327" s="1"/>
      <c r="B327" s="7" t="s">
        <v>204</v>
      </c>
      <c r="C327" s="7" t="s">
        <v>701</v>
      </c>
      <c r="D327" s="10" t="s">
        <v>188</v>
      </c>
      <c r="E327" s="8">
        <v>-2.3938693538274864</v>
      </c>
      <c r="F327" s="8">
        <v>0</v>
      </c>
      <c r="G327" s="8">
        <v>-0.0693298635055678</v>
      </c>
      <c r="H327" s="8">
        <v>0</v>
      </c>
      <c r="I327" s="8">
        <v>0</v>
      </c>
      <c r="J327" s="8">
        <v>0.7148695597016521</v>
      </c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s="2" customFormat="1" ht="15">
      <c r="A328" s="1"/>
      <c r="B328" s="7" t="s">
        <v>702</v>
      </c>
      <c r="C328" s="7" t="s">
        <v>703</v>
      </c>
      <c r="D328" s="10" t="s">
        <v>188</v>
      </c>
      <c r="E328" s="8">
        <v>0.6350486768097833</v>
      </c>
      <c r="F328" s="8">
        <v>1.5196098432391658</v>
      </c>
      <c r="G328" s="8">
        <v>0.4836477924775845</v>
      </c>
      <c r="H328" s="8">
        <v>0</v>
      </c>
      <c r="I328" s="8">
        <v>-0.6335220501403268</v>
      </c>
      <c r="J328" s="8">
        <v>1.5159134099825837</v>
      </c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s="2" customFormat="1" ht="15">
      <c r="A329" s="1"/>
      <c r="B329" s="7" t="s">
        <v>704</v>
      </c>
      <c r="C329" s="7" t="s">
        <v>705</v>
      </c>
      <c r="D329" s="10" t="s">
        <v>188</v>
      </c>
      <c r="E329" s="8">
        <v>0</v>
      </c>
      <c r="F329" s="8">
        <v>0</v>
      </c>
      <c r="G329" s="8">
        <v>0.7553012187852766</v>
      </c>
      <c r="H329" s="8">
        <v>2.0857338657351026</v>
      </c>
      <c r="I329" s="8">
        <v>1.4257081151057949</v>
      </c>
      <c r="J329" s="8">
        <v>2.9548806431931616</v>
      </c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s="2" customFormat="1" ht="15">
      <c r="A330" s="1"/>
      <c r="B330" s="7" t="s">
        <v>205</v>
      </c>
      <c r="C330" s="7" t="s">
        <v>706</v>
      </c>
      <c r="D330" s="10" t="s">
        <v>188</v>
      </c>
      <c r="E330" s="8">
        <v>0.4937066951457048</v>
      </c>
      <c r="F330" s="8">
        <v>0.9779338312968014</v>
      </c>
      <c r="G330" s="8">
        <v>0</v>
      </c>
      <c r="H330" s="8">
        <v>1.6531558758145695</v>
      </c>
      <c r="I330" s="8">
        <v>2.5257878985293916</v>
      </c>
      <c r="J330" s="8">
        <v>0</v>
      </c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s="2" customFormat="1" ht="15">
      <c r="A331" s="1"/>
      <c r="B331" s="7" t="s">
        <v>206</v>
      </c>
      <c r="C331" s="7" t="s">
        <v>707</v>
      </c>
      <c r="D331" s="10" t="s">
        <v>188</v>
      </c>
      <c r="E331" s="8">
        <v>0</v>
      </c>
      <c r="F331" s="8">
        <v>-2.474849511761933</v>
      </c>
      <c r="G331" s="8">
        <v>-1.4154095848052892</v>
      </c>
      <c r="H331" s="8">
        <v>0.4606368689435824</v>
      </c>
      <c r="I331" s="8">
        <v>0</v>
      </c>
      <c r="J331" s="8">
        <v>0</v>
      </c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s="2" customFormat="1" ht="15">
      <c r="A332" s="1"/>
      <c r="B332" s="7" t="s">
        <v>708</v>
      </c>
      <c r="C332" s="7" t="s">
        <v>709</v>
      </c>
      <c r="D332" s="10" t="s">
        <v>188</v>
      </c>
      <c r="E332" s="8">
        <v>0</v>
      </c>
      <c r="F332" s="8">
        <v>0</v>
      </c>
      <c r="G332" s="8">
        <v>0</v>
      </c>
      <c r="H332" s="8">
        <v>2.29155840008114</v>
      </c>
      <c r="I332" s="8">
        <v>0</v>
      </c>
      <c r="J332" s="8">
        <v>0</v>
      </c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s="2" customFormat="1" ht="15">
      <c r="A333" s="1"/>
      <c r="B333" s="7" t="s">
        <v>207</v>
      </c>
      <c r="C333" s="7" t="s">
        <v>710</v>
      </c>
      <c r="D333" s="10" t="s">
        <v>188</v>
      </c>
      <c r="E333" s="8">
        <v>-0.37523124388748347</v>
      </c>
      <c r="F333" s="8">
        <v>0</v>
      </c>
      <c r="G333" s="8">
        <v>0</v>
      </c>
      <c r="H333" s="8">
        <v>0</v>
      </c>
      <c r="I333" s="8">
        <v>1.5443762946672184</v>
      </c>
      <c r="J333" s="8">
        <v>0</v>
      </c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s="2" customFormat="1" ht="15">
      <c r="A334" s="1"/>
      <c r="B334" s="7" t="s">
        <v>711</v>
      </c>
      <c r="C334" s="7" t="s">
        <v>712</v>
      </c>
      <c r="D334" s="10" t="s">
        <v>186</v>
      </c>
      <c r="E334" s="8">
        <v>-1.907351742414289</v>
      </c>
      <c r="F334" s="8">
        <v>-0.8929229813577299</v>
      </c>
      <c r="G334" s="8">
        <v>2.4617327504975743</v>
      </c>
      <c r="H334" s="8">
        <v>-0.8644422812271426</v>
      </c>
      <c r="I334" s="8">
        <v>0</v>
      </c>
      <c r="J334" s="8">
        <v>0</v>
      </c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s="2" customFormat="1" ht="15">
      <c r="A335" s="1"/>
      <c r="B335" s="7" t="s">
        <v>713</v>
      </c>
      <c r="C335" s="7" t="s">
        <v>714</v>
      </c>
      <c r="D335" s="10" t="s">
        <v>188</v>
      </c>
      <c r="E335" s="8">
        <v>0</v>
      </c>
      <c r="F335" s="8">
        <v>0</v>
      </c>
      <c r="G335" s="8">
        <v>0.8023441268972846</v>
      </c>
      <c r="H335" s="8">
        <v>0</v>
      </c>
      <c r="I335" s="8">
        <v>-1.259090882594862</v>
      </c>
      <c r="J335" s="8">
        <v>0.314646810789018</v>
      </c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s="2" customFormat="1" ht="15">
      <c r="A336" s="1"/>
      <c r="B336" s="7" t="s">
        <v>715</v>
      </c>
      <c r="C336" s="7" t="s">
        <v>716</v>
      </c>
      <c r="D336" s="10" t="s">
        <v>522</v>
      </c>
      <c r="E336" s="8">
        <v>-0.5570216218954395</v>
      </c>
      <c r="F336" s="8">
        <v>0</v>
      </c>
      <c r="G336" s="8">
        <v>0.16293287133628906</v>
      </c>
      <c r="H336" s="8">
        <v>2.0260312958355304</v>
      </c>
      <c r="I336" s="8">
        <v>0.3325869704143513</v>
      </c>
      <c r="J336" s="8">
        <v>0.9215525093078282</v>
      </c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s="2" customFormat="1" ht="15">
      <c r="A337" s="1"/>
      <c r="B337" s="7" t="s">
        <v>717</v>
      </c>
      <c r="C337" s="7" t="s">
        <v>718</v>
      </c>
      <c r="D337" s="10" t="s">
        <v>186</v>
      </c>
      <c r="E337" s="8">
        <v>1.906409139721</v>
      </c>
      <c r="F337" s="8">
        <v>0</v>
      </c>
      <c r="G337" s="8">
        <v>0.736959351530154</v>
      </c>
      <c r="H337" s="8">
        <v>0</v>
      </c>
      <c r="I337" s="8">
        <v>0</v>
      </c>
      <c r="J337" s="8">
        <v>1.406000761671653</v>
      </c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s="2" customFormat="1" ht="15">
      <c r="A338" s="1"/>
      <c r="B338" s="7" t="s">
        <v>719</v>
      </c>
      <c r="C338" s="7" t="s">
        <v>720</v>
      </c>
      <c r="D338" s="10" t="s">
        <v>186</v>
      </c>
      <c r="E338" s="8">
        <v>-0.12393389943044832</v>
      </c>
      <c r="F338" s="8">
        <v>0</v>
      </c>
      <c r="G338" s="8">
        <v>0</v>
      </c>
      <c r="H338" s="8">
        <v>1.572393840811288</v>
      </c>
      <c r="I338" s="8">
        <v>0.8817328942396664</v>
      </c>
      <c r="J338" s="8">
        <v>0</v>
      </c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s="2" customFormat="1" ht="15">
      <c r="A339" s="1"/>
      <c r="B339" s="7" t="s">
        <v>208</v>
      </c>
      <c r="C339" s="7" t="s">
        <v>209</v>
      </c>
      <c r="D339" s="10" t="s">
        <v>188</v>
      </c>
      <c r="E339" s="8">
        <v>-2.407998438876922</v>
      </c>
      <c r="F339" s="8">
        <v>0.3096098676831442</v>
      </c>
      <c r="G339" s="8">
        <v>0.4686261694619061</v>
      </c>
      <c r="H339" s="8">
        <v>0</v>
      </c>
      <c r="I339" s="8">
        <v>0</v>
      </c>
      <c r="J339" s="8">
        <v>0</v>
      </c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s="2" customFormat="1" ht="15">
      <c r="A340" s="1"/>
      <c r="B340" s="7" t="s">
        <v>721</v>
      </c>
      <c r="C340" s="7" t="s">
        <v>722</v>
      </c>
      <c r="D340" s="10" t="s">
        <v>186</v>
      </c>
      <c r="E340" s="8">
        <v>-1.5665537444794464</v>
      </c>
      <c r="F340" s="8">
        <v>-0.14922359347321446</v>
      </c>
      <c r="G340" s="8">
        <v>-0.6160700460564205</v>
      </c>
      <c r="H340" s="8">
        <v>-1.6425202415213125</v>
      </c>
      <c r="I340" s="8">
        <v>-2.423398345409684</v>
      </c>
      <c r="J340" s="8">
        <v>1.236095833414437</v>
      </c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s="2" customFormat="1" ht="15">
      <c r="A341" s="1"/>
      <c r="B341" s="7" t="s">
        <v>723</v>
      </c>
      <c r="C341" s="7" t="s">
        <v>724</v>
      </c>
      <c r="D341" s="10" t="s">
        <v>188</v>
      </c>
      <c r="E341" s="8">
        <v>3.3162981834879335</v>
      </c>
      <c r="F341" s="8">
        <v>1.241315392611422</v>
      </c>
      <c r="G341" s="8">
        <v>3.2640021575651788</v>
      </c>
      <c r="H341" s="8">
        <v>0</v>
      </c>
      <c r="I341" s="8">
        <v>0</v>
      </c>
      <c r="J341" s="8">
        <v>0</v>
      </c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s="2" customFormat="1" ht="15">
      <c r="A342" s="1"/>
      <c r="B342" s="7" t="s">
        <v>210</v>
      </c>
      <c r="C342" s="7" t="s">
        <v>725</v>
      </c>
      <c r="D342" s="10" t="s">
        <v>188</v>
      </c>
      <c r="E342" s="8">
        <v>0</v>
      </c>
      <c r="F342" s="8">
        <v>0</v>
      </c>
      <c r="G342" s="8">
        <v>0.8023441268972846</v>
      </c>
      <c r="H342" s="8">
        <v>0</v>
      </c>
      <c r="I342" s="8">
        <v>-1.259090882594862</v>
      </c>
      <c r="J342" s="8">
        <v>0.314646810789018</v>
      </c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s="2" customFormat="1" ht="15">
      <c r="A343" s="1"/>
      <c r="B343" s="7" t="s">
        <v>726</v>
      </c>
      <c r="C343" s="7" t="s">
        <v>727</v>
      </c>
      <c r="D343" s="10" t="s">
        <v>186</v>
      </c>
      <c r="E343" s="8">
        <v>0</v>
      </c>
      <c r="F343" s="8">
        <v>-1.2610603940280063</v>
      </c>
      <c r="G343" s="8">
        <v>0</v>
      </c>
      <c r="H343" s="8">
        <v>-2.593983934339237</v>
      </c>
      <c r="I343" s="8">
        <v>0</v>
      </c>
      <c r="J343" s="8">
        <v>-1.499184023953166</v>
      </c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s="2" customFormat="1" ht="15">
      <c r="A344" s="1"/>
      <c r="B344" s="7" t="s">
        <v>728</v>
      </c>
      <c r="C344" s="7" t="s">
        <v>729</v>
      </c>
      <c r="D344" s="10" t="s">
        <v>186</v>
      </c>
      <c r="E344" s="8">
        <v>-2.050371556645881</v>
      </c>
      <c r="F344" s="8">
        <v>0</v>
      </c>
      <c r="G344" s="8">
        <v>0</v>
      </c>
      <c r="H344" s="8">
        <v>0.03342884539261637</v>
      </c>
      <c r="I344" s="8">
        <v>-0.6570279979888529</v>
      </c>
      <c r="J344" s="8">
        <v>0</v>
      </c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s="2" customFormat="1" ht="15">
      <c r="A345" s="1"/>
      <c r="B345" s="7" t="s">
        <v>730</v>
      </c>
      <c r="C345" s="7" t="s">
        <v>731</v>
      </c>
      <c r="D345" s="10" t="s">
        <v>188</v>
      </c>
      <c r="E345" s="8">
        <v>0</v>
      </c>
      <c r="F345" s="8">
        <v>0</v>
      </c>
      <c r="G345" s="8">
        <v>2.3905273872270123</v>
      </c>
      <c r="H345" s="8">
        <v>0</v>
      </c>
      <c r="I345" s="8">
        <v>-0.6946824289737226</v>
      </c>
      <c r="J345" s="8">
        <v>1.3728865469331908</v>
      </c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s="2" customFormat="1" ht="15">
      <c r="A346" s="1"/>
      <c r="B346" s="7" t="s">
        <v>732</v>
      </c>
      <c r="C346" s="7" t="s">
        <v>733</v>
      </c>
      <c r="D346" s="10" t="s">
        <v>188</v>
      </c>
      <c r="E346" s="8">
        <v>0.37196143555823274</v>
      </c>
      <c r="F346" s="8">
        <v>-2.5635497405572654</v>
      </c>
      <c r="G346" s="8">
        <v>0</v>
      </c>
      <c r="H346" s="8">
        <v>0</v>
      </c>
      <c r="I346" s="8">
        <v>0</v>
      </c>
      <c r="J346" s="8">
        <v>0</v>
      </c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s="2" customFormat="1" ht="15">
      <c r="A347" s="1"/>
      <c r="B347" s="7" t="s">
        <v>734</v>
      </c>
      <c r="C347" s="7" t="s">
        <v>735</v>
      </c>
      <c r="D347" s="10" t="s">
        <v>188</v>
      </c>
      <c r="E347" s="8">
        <v>0</v>
      </c>
      <c r="F347" s="8">
        <v>0</v>
      </c>
      <c r="G347" s="8">
        <v>0</v>
      </c>
      <c r="H347" s="8">
        <v>0.6436399505070655</v>
      </c>
      <c r="I347" s="8">
        <v>0</v>
      </c>
      <c r="J347" s="8">
        <v>1.9900745451057171</v>
      </c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s="2" customFormat="1" ht="15">
      <c r="A348" s="1"/>
      <c r="B348" s="7" t="s">
        <v>736</v>
      </c>
      <c r="C348" s="7" t="s">
        <v>737</v>
      </c>
      <c r="D348" s="10" t="s">
        <v>186</v>
      </c>
      <c r="E348" s="8">
        <v>-1.3396342722629349</v>
      </c>
      <c r="F348" s="8">
        <v>-2.20847538715481</v>
      </c>
      <c r="G348" s="8">
        <v>2.416061493521917</v>
      </c>
      <c r="H348" s="8">
        <v>-0.021717866685001048</v>
      </c>
      <c r="I348" s="8">
        <v>-0.6998642365945643</v>
      </c>
      <c r="J348" s="8">
        <v>-1.8976607230567724</v>
      </c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s="2" customFormat="1" ht="15">
      <c r="A349" s="1"/>
      <c r="B349" s="7" t="s">
        <v>738</v>
      </c>
      <c r="C349" s="7" t="s">
        <v>739</v>
      </c>
      <c r="D349" s="10" t="s">
        <v>186</v>
      </c>
      <c r="E349" s="8">
        <v>-3.4989512659175652</v>
      </c>
      <c r="F349" s="8">
        <v>0</v>
      </c>
      <c r="G349" s="8">
        <v>-0.7592904771458073</v>
      </c>
      <c r="H349" s="8">
        <v>-2.263822466965903</v>
      </c>
      <c r="I349" s="8">
        <v>-3.129552397785149</v>
      </c>
      <c r="J349" s="8">
        <v>0</v>
      </c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s="2" customFormat="1" ht="15">
      <c r="A350" s="1"/>
      <c r="B350" s="7" t="s">
        <v>740</v>
      </c>
      <c r="C350" s="7" t="s">
        <v>741</v>
      </c>
      <c r="D350" s="10" t="s">
        <v>188</v>
      </c>
      <c r="E350" s="8">
        <v>0.34144654818189013</v>
      </c>
      <c r="F350" s="8">
        <v>0</v>
      </c>
      <c r="G350" s="8">
        <v>0.5603682995766326</v>
      </c>
      <c r="H350" s="8">
        <v>-0.07450840864079233</v>
      </c>
      <c r="I350" s="8">
        <v>1.7448600341675824</v>
      </c>
      <c r="J350" s="8">
        <v>0.07445295148180474</v>
      </c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s="2" customFormat="1" ht="15">
      <c r="A351" s="1"/>
      <c r="B351" s="7" t="s">
        <v>742</v>
      </c>
      <c r="C351" s="7" t="s">
        <v>743</v>
      </c>
      <c r="D351" s="10" t="s">
        <v>188</v>
      </c>
      <c r="E351" s="8">
        <v>-0.3725461914132976</v>
      </c>
      <c r="F351" s="8">
        <v>0</v>
      </c>
      <c r="G351" s="8">
        <v>1.5560434818001463</v>
      </c>
      <c r="H351" s="8">
        <v>0</v>
      </c>
      <c r="I351" s="8">
        <v>2.6456697022613933</v>
      </c>
      <c r="J351" s="8">
        <v>0</v>
      </c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s="2" customFormat="1" ht="15">
      <c r="A352" s="1"/>
      <c r="B352" s="7" t="s">
        <v>744</v>
      </c>
      <c r="C352" s="7" t="s">
        <v>745</v>
      </c>
      <c r="D352" s="10" t="s">
        <v>188</v>
      </c>
      <c r="E352" s="8">
        <v>0</v>
      </c>
      <c r="F352" s="8">
        <v>1.5004685147731212</v>
      </c>
      <c r="G352" s="8">
        <v>1.555471893758815</v>
      </c>
      <c r="H352" s="8">
        <v>0</v>
      </c>
      <c r="I352" s="8">
        <v>0</v>
      </c>
      <c r="J352" s="8">
        <v>-0.37945697907296094</v>
      </c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s="2" customFormat="1" ht="15">
      <c r="A353" s="1"/>
      <c r="B353" s="7" t="s">
        <v>746</v>
      </c>
      <c r="C353" s="7" t="s">
        <v>747</v>
      </c>
      <c r="D353" s="10" t="s">
        <v>188</v>
      </c>
      <c r="E353" s="8">
        <v>0</v>
      </c>
      <c r="F353" s="8">
        <v>0.6946106162067863</v>
      </c>
      <c r="G353" s="8">
        <v>0</v>
      </c>
      <c r="H353" s="8">
        <v>-0.7637940528605811</v>
      </c>
      <c r="I353" s="8">
        <v>0</v>
      </c>
      <c r="J353" s="8">
        <v>3.019300143276614</v>
      </c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s="2" customFormat="1" ht="15">
      <c r="A354" s="1"/>
      <c r="B354" s="7" t="s">
        <v>748</v>
      </c>
      <c r="C354" s="7" t="s">
        <v>749</v>
      </c>
      <c r="D354" s="10" t="s">
        <v>188</v>
      </c>
      <c r="E354" s="8">
        <v>0</v>
      </c>
      <c r="F354" s="8">
        <v>-1.8747339095191686</v>
      </c>
      <c r="G354" s="8">
        <v>-1.1967845168412858</v>
      </c>
      <c r="H354" s="8">
        <v>-3.3963218017972636</v>
      </c>
      <c r="I354" s="8">
        <v>0</v>
      </c>
      <c r="J354" s="8">
        <v>-2.172988898353407</v>
      </c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s="2" customFormat="1" ht="15">
      <c r="A355" s="1"/>
      <c r="B355" s="7" t="s">
        <v>750</v>
      </c>
      <c r="C355" s="7" t="s">
        <v>751</v>
      </c>
      <c r="D355" s="10" t="s">
        <v>186</v>
      </c>
      <c r="E355" s="8">
        <v>0</v>
      </c>
      <c r="F355" s="8">
        <v>1.4222086105160352</v>
      </c>
      <c r="G355" s="8">
        <v>3.063061690705675</v>
      </c>
      <c r="H355" s="8">
        <v>0.5865558424837058</v>
      </c>
      <c r="I355" s="8">
        <v>0</v>
      </c>
      <c r="J355" s="8">
        <v>2.083584340994396</v>
      </c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s="2" customFormat="1" ht="15">
      <c r="A356" s="1"/>
      <c r="B356" s="7" t="s">
        <v>211</v>
      </c>
      <c r="C356" s="7" t="s">
        <v>752</v>
      </c>
      <c r="D356" s="10" t="s">
        <v>186</v>
      </c>
      <c r="E356" s="8">
        <v>0</v>
      </c>
      <c r="F356" s="8">
        <v>0.9852898882364006</v>
      </c>
      <c r="G356" s="8">
        <v>0</v>
      </c>
      <c r="H356" s="8">
        <v>1.2165051696852676</v>
      </c>
      <c r="I356" s="8">
        <v>3.9858889886004403</v>
      </c>
      <c r="J356" s="8">
        <v>2.8396731922204825</v>
      </c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s="2" customFormat="1" ht="15">
      <c r="A357" s="1"/>
      <c r="B357" s="7" t="s">
        <v>753</v>
      </c>
      <c r="C357" s="7" t="s">
        <v>754</v>
      </c>
      <c r="D357" s="10" t="s">
        <v>188</v>
      </c>
      <c r="E357" s="8">
        <v>0</v>
      </c>
      <c r="F357" s="8">
        <v>0</v>
      </c>
      <c r="G357" s="8">
        <v>0</v>
      </c>
      <c r="H357" s="8">
        <v>0.8060391385341468</v>
      </c>
      <c r="I357" s="8">
        <v>0</v>
      </c>
      <c r="J357" s="8">
        <v>4.975487846120456</v>
      </c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s="2" customFormat="1" ht="15">
      <c r="A358" s="1"/>
      <c r="B358" s="7" t="s">
        <v>755</v>
      </c>
      <c r="C358" s="7" t="s">
        <v>756</v>
      </c>
      <c r="D358" s="10" t="s">
        <v>186</v>
      </c>
      <c r="E358" s="8">
        <v>0</v>
      </c>
      <c r="F358" s="8">
        <v>0</v>
      </c>
      <c r="G358" s="8">
        <v>1.804942950892008</v>
      </c>
      <c r="H358" s="8">
        <v>0.016152419541511063</v>
      </c>
      <c r="I358" s="8">
        <v>0</v>
      </c>
      <c r="J358" s="8">
        <v>0</v>
      </c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s="2" customFormat="1" ht="15">
      <c r="A359" s="1"/>
      <c r="B359" s="7" t="s">
        <v>757</v>
      </c>
      <c r="C359" s="7" t="s">
        <v>758</v>
      </c>
      <c r="D359" s="10" t="s">
        <v>186</v>
      </c>
      <c r="E359" s="8">
        <v>0</v>
      </c>
      <c r="F359" s="8">
        <v>0.9646492236544318</v>
      </c>
      <c r="G359" s="8">
        <v>0</v>
      </c>
      <c r="H359" s="8">
        <v>0</v>
      </c>
      <c r="I359" s="8">
        <v>1.8771428737018911</v>
      </c>
      <c r="J359" s="8">
        <v>0</v>
      </c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s="2" customFormat="1" ht="15">
      <c r="A360" s="1"/>
      <c r="B360" s="7" t="s">
        <v>212</v>
      </c>
      <c r="C360" s="7" t="s">
        <v>759</v>
      </c>
      <c r="D360" s="10" t="s">
        <v>188</v>
      </c>
      <c r="E360" s="8">
        <v>0</v>
      </c>
      <c r="F360" s="8">
        <v>0.5678822985041794</v>
      </c>
      <c r="G360" s="8">
        <v>0.2806002913579203</v>
      </c>
      <c r="H360" s="8">
        <v>1.496440761634875</v>
      </c>
      <c r="I360" s="8">
        <v>0</v>
      </c>
      <c r="J360" s="8">
        <v>0</v>
      </c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s="2" customFormat="1" ht="15">
      <c r="A361" s="1"/>
      <c r="B361" s="7" t="s">
        <v>760</v>
      </c>
      <c r="C361" s="7" t="s">
        <v>761</v>
      </c>
      <c r="D361" s="10" t="s">
        <v>188</v>
      </c>
      <c r="E361" s="8">
        <v>-0.5622145945093063</v>
      </c>
      <c r="F361" s="8">
        <v>0.7640725132764158</v>
      </c>
      <c r="G361" s="8">
        <v>3.5033089295116873</v>
      </c>
      <c r="H361" s="8">
        <v>0</v>
      </c>
      <c r="I361" s="8">
        <v>0</v>
      </c>
      <c r="J361" s="8">
        <v>0</v>
      </c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s="2" customFormat="1" ht="15">
      <c r="A362" s="1"/>
      <c r="B362" s="7" t="s">
        <v>762</v>
      </c>
      <c r="C362" s="7" t="s">
        <v>763</v>
      </c>
      <c r="D362" s="10" t="s">
        <v>186</v>
      </c>
      <c r="E362" s="8">
        <v>3.6927388852709098</v>
      </c>
      <c r="F362" s="8">
        <v>0</v>
      </c>
      <c r="G362" s="8">
        <v>0</v>
      </c>
      <c r="H362" s="8">
        <v>0</v>
      </c>
      <c r="I362" s="8">
        <v>2.283547326518397</v>
      </c>
      <c r="J362" s="8">
        <v>0</v>
      </c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s="2" customFormat="1" ht="15">
      <c r="A363" s="1"/>
      <c r="B363" s="7" t="s">
        <v>213</v>
      </c>
      <c r="C363" s="7" t="s">
        <v>764</v>
      </c>
      <c r="D363" s="10" t="s">
        <v>186</v>
      </c>
      <c r="E363" s="8">
        <v>0</v>
      </c>
      <c r="F363" s="8">
        <v>0</v>
      </c>
      <c r="G363" s="8">
        <v>0.8275812499310552</v>
      </c>
      <c r="H363" s="8">
        <v>1.1355874510490425</v>
      </c>
      <c r="I363" s="8">
        <v>0</v>
      </c>
      <c r="J363" s="8">
        <v>4.469811145233093</v>
      </c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s="2" customFormat="1" ht="15">
      <c r="A364" s="1"/>
      <c r="B364" s="7" t="s">
        <v>165</v>
      </c>
      <c r="C364" s="7" t="s">
        <v>765</v>
      </c>
      <c r="D364" s="10" t="s">
        <v>186</v>
      </c>
      <c r="E364" s="8">
        <v>0</v>
      </c>
      <c r="F364" s="8">
        <v>0</v>
      </c>
      <c r="G364" s="8">
        <v>-1.0232874004567951</v>
      </c>
      <c r="H364" s="8">
        <v>0</v>
      </c>
      <c r="I364" s="8">
        <v>0</v>
      </c>
      <c r="J364" s="8">
        <v>0</v>
      </c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s="2" customFormat="1" ht="15">
      <c r="A365" s="1"/>
      <c r="B365" s="7" t="s">
        <v>766</v>
      </c>
      <c r="C365" s="7" t="s">
        <v>767</v>
      </c>
      <c r="D365" s="10" t="s">
        <v>188</v>
      </c>
      <c r="E365" s="8">
        <v>0</v>
      </c>
      <c r="F365" s="8">
        <v>2.2975818198663966</v>
      </c>
      <c r="G365" s="8">
        <v>1.5407956792650566</v>
      </c>
      <c r="H365" s="8">
        <v>0</v>
      </c>
      <c r="I365" s="8">
        <v>0</v>
      </c>
      <c r="J365" s="8">
        <v>2.2847090062598525</v>
      </c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s="2" customFormat="1" ht="15">
      <c r="A366" s="1"/>
      <c r="B366" s="7" t="s">
        <v>214</v>
      </c>
      <c r="C366" s="7" t="s">
        <v>215</v>
      </c>
      <c r="D366" s="10" t="s">
        <v>186</v>
      </c>
      <c r="E366" s="8">
        <v>0.6315094048014461</v>
      </c>
      <c r="F366" s="8">
        <v>0</v>
      </c>
      <c r="G366" s="8">
        <v>0</v>
      </c>
      <c r="H366" s="8">
        <v>0.44558502592073984</v>
      </c>
      <c r="I366" s="8">
        <v>0</v>
      </c>
      <c r="J366" s="8">
        <v>1.605332737063916</v>
      </c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s="2" customFormat="1" ht="15">
      <c r="A367" s="1"/>
      <c r="B367" s="7" t="s">
        <v>768</v>
      </c>
      <c r="C367" s="7" t="s">
        <v>769</v>
      </c>
      <c r="D367" s="10" t="s">
        <v>188</v>
      </c>
      <c r="E367" s="8">
        <v>0</v>
      </c>
      <c r="F367" s="8">
        <v>0.9646492236544318</v>
      </c>
      <c r="G367" s="8">
        <v>0</v>
      </c>
      <c r="H367" s="8">
        <v>0</v>
      </c>
      <c r="I367" s="8">
        <v>1.8771428737018911</v>
      </c>
      <c r="J367" s="8">
        <v>0</v>
      </c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s="2" customFormat="1" ht="15">
      <c r="A368" s="1"/>
      <c r="B368" s="7" t="s">
        <v>770</v>
      </c>
      <c r="C368" s="7" t="s">
        <v>771</v>
      </c>
      <c r="D368" s="10" t="s">
        <v>188</v>
      </c>
      <c r="E368" s="8">
        <v>-0.6227426888577929</v>
      </c>
      <c r="F368" s="8">
        <v>-1.7768617008535028</v>
      </c>
      <c r="G368" s="8">
        <v>0</v>
      </c>
      <c r="H368" s="8">
        <v>0</v>
      </c>
      <c r="I368" s="8">
        <v>-1.4011312726752065</v>
      </c>
      <c r="J368" s="8">
        <v>-0.5859829020574016</v>
      </c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s="2" customFormat="1" ht="15">
      <c r="A369" s="1"/>
      <c r="B369" s="7" t="s">
        <v>772</v>
      </c>
      <c r="C369" s="7" t="s">
        <v>773</v>
      </c>
      <c r="D369" s="10" t="s">
        <v>186</v>
      </c>
      <c r="E369" s="8">
        <v>0</v>
      </c>
      <c r="F369" s="8">
        <v>-1.770141341137618</v>
      </c>
      <c r="G369" s="8">
        <v>0.10843762548829415</v>
      </c>
      <c r="H369" s="8">
        <v>-1.5845883075758147</v>
      </c>
      <c r="I369" s="8">
        <v>0</v>
      </c>
      <c r="J369" s="8">
        <v>1.2307244078856232</v>
      </c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s="2" customFormat="1" ht="15">
      <c r="A370" s="1"/>
      <c r="B370" s="7" t="s">
        <v>774</v>
      </c>
      <c r="C370" s="7" t="s">
        <v>775</v>
      </c>
      <c r="D370" s="10" t="s">
        <v>186</v>
      </c>
      <c r="E370" s="8">
        <v>0</v>
      </c>
      <c r="F370" s="8">
        <v>0</v>
      </c>
      <c r="G370" s="8">
        <v>1.511801777997218</v>
      </c>
      <c r="H370" s="8">
        <v>0</v>
      </c>
      <c r="I370" s="8">
        <v>0.45857543782027177</v>
      </c>
      <c r="J370" s="8">
        <v>0</v>
      </c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s="2" customFormat="1" ht="15">
      <c r="A371" s="1"/>
      <c r="B371" s="7" t="s">
        <v>776</v>
      </c>
      <c r="C371" s="7" t="s">
        <v>777</v>
      </c>
      <c r="D371" s="10" t="s">
        <v>188</v>
      </c>
      <c r="E371" s="8">
        <v>-0.2865763765592877</v>
      </c>
      <c r="F371" s="8">
        <v>0</v>
      </c>
      <c r="G371" s="8">
        <v>2.0082996835840246</v>
      </c>
      <c r="H371" s="8">
        <v>0</v>
      </c>
      <c r="I371" s="8">
        <v>0</v>
      </c>
      <c r="J371" s="8">
        <v>0</v>
      </c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s="2" customFormat="1" ht="15">
      <c r="A372" s="1"/>
      <c r="B372" s="7" t="s">
        <v>778</v>
      </c>
      <c r="C372" s="7" t="s">
        <v>779</v>
      </c>
      <c r="D372" s="10" t="s">
        <v>186</v>
      </c>
      <c r="E372" s="8">
        <v>0</v>
      </c>
      <c r="F372" s="8">
        <v>-0.28359994225266966</v>
      </c>
      <c r="G372" s="8">
        <v>0</v>
      </c>
      <c r="H372" s="8">
        <v>1.1142605276113715</v>
      </c>
      <c r="I372" s="8">
        <v>0</v>
      </c>
      <c r="J372" s="8">
        <v>0</v>
      </c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s="2" customFormat="1" ht="15">
      <c r="A373" s="1"/>
      <c r="B373" s="7" t="s">
        <v>780</v>
      </c>
      <c r="C373" s="7" t="s">
        <v>781</v>
      </c>
      <c r="D373" s="10" t="s">
        <v>188</v>
      </c>
      <c r="E373" s="8">
        <v>-3.408756013523663</v>
      </c>
      <c r="F373" s="8">
        <v>0</v>
      </c>
      <c r="G373" s="8">
        <v>-1.525787902215118</v>
      </c>
      <c r="H373" s="8">
        <v>-1.1603444686180582</v>
      </c>
      <c r="I373" s="8">
        <v>0</v>
      </c>
      <c r="J373" s="8">
        <v>-2.7672238398427322</v>
      </c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s="2" customFormat="1" ht="15">
      <c r="A374" s="1"/>
      <c r="B374" s="7" t="s">
        <v>216</v>
      </c>
      <c r="C374" s="7" t="s">
        <v>782</v>
      </c>
      <c r="D374" s="10" t="s">
        <v>522</v>
      </c>
      <c r="E374" s="8">
        <v>0</v>
      </c>
      <c r="F374" s="8">
        <v>0.30643299462541357</v>
      </c>
      <c r="G374" s="8">
        <v>0.5225921742137963</v>
      </c>
      <c r="H374" s="8">
        <v>2.158394231879722</v>
      </c>
      <c r="I374" s="8">
        <v>0</v>
      </c>
      <c r="J374" s="8">
        <v>-1.1408991082477808</v>
      </c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s="2" customFormat="1" ht="15">
      <c r="A375" s="1"/>
      <c r="B375" s="7" t="s">
        <v>783</v>
      </c>
      <c r="C375" s="7" t="s">
        <v>784</v>
      </c>
      <c r="D375" s="10" t="s">
        <v>186</v>
      </c>
      <c r="E375" s="8">
        <v>-2.433238936588407</v>
      </c>
      <c r="F375" s="8">
        <v>-0.9231118551801483</v>
      </c>
      <c r="G375" s="8">
        <v>1.7531600703240726</v>
      </c>
      <c r="H375" s="8">
        <v>-2.0988089715654867</v>
      </c>
      <c r="I375" s="8">
        <v>-0.8524664489122232</v>
      </c>
      <c r="J375" s="8">
        <v>-1.3862856394895657</v>
      </c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s="2" customFormat="1" ht="15">
      <c r="A376" s="1"/>
      <c r="B376" s="7" t="s">
        <v>166</v>
      </c>
      <c r="C376" s="7" t="s">
        <v>785</v>
      </c>
      <c r="D376" s="10" t="s">
        <v>186</v>
      </c>
      <c r="E376" s="8">
        <v>0</v>
      </c>
      <c r="F376" s="8">
        <v>0</v>
      </c>
      <c r="G376" s="8">
        <v>1.511801777997218</v>
      </c>
      <c r="H376" s="8">
        <v>0</v>
      </c>
      <c r="I376" s="8">
        <v>0.45857543782027177</v>
      </c>
      <c r="J376" s="8">
        <v>0</v>
      </c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s="2" customFormat="1" ht="15">
      <c r="A377" s="1"/>
      <c r="B377" s="7" t="s">
        <v>786</v>
      </c>
      <c r="C377" s="7" t="s">
        <v>787</v>
      </c>
      <c r="D377" s="10" t="s">
        <v>186</v>
      </c>
      <c r="E377" s="8">
        <v>-1.7102612703371525</v>
      </c>
      <c r="F377" s="8">
        <v>-0.5042767241822457</v>
      </c>
      <c r="G377" s="8">
        <v>0</v>
      </c>
      <c r="H377" s="8">
        <v>-1.8223556178098668</v>
      </c>
      <c r="I377" s="8">
        <v>0</v>
      </c>
      <c r="J377" s="8">
        <v>0</v>
      </c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s="2" customFormat="1" ht="15">
      <c r="A378" s="1"/>
      <c r="B378" s="7" t="s">
        <v>788</v>
      </c>
      <c r="C378" s="7" t="s">
        <v>789</v>
      </c>
      <c r="D378" s="10" t="s">
        <v>188</v>
      </c>
      <c r="E378" s="8">
        <v>1.6371650056944955</v>
      </c>
      <c r="F378" s="8">
        <v>0.28975026037972884</v>
      </c>
      <c r="G378" s="8">
        <v>0</v>
      </c>
      <c r="H378" s="8">
        <v>0.5880204891585563</v>
      </c>
      <c r="I378" s="8">
        <v>0.30051649206176795</v>
      </c>
      <c r="J378" s="8">
        <v>0.4923187941408536</v>
      </c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s="2" customFormat="1" ht="15">
      <c r="A379" s="1"/>
      <c r="B379" s="7" t="s">
        <v>790</v>
      </c>
      <c r="C379" s="7" t="s">
        <v>791</v>
      </c>
      <c r="D379" s="10" t="s">
        <v>188</v>
      </c>
      <c r="E379" s="8">
        <v>3.601762233265539</v>
      </c>
      <c r="F379" s="8">
        <v>0</v>
      </c>
      <c r="G379" s="8">
        <v>0</v>
      </c>
      <c r="H379" s="8">
        <v>0</v>
      </c>
      <c r="I379" s="8">
        <v>0.737321453869565</v>
      </c>
      <c r="J379" s="8">
        <v>0.941950184001361</v>
      </c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s="2" customFormat="1" ht="15">
      <c r="A380" s="1"/>
      <c r="B380" s="7" t="s">
        <v>792</v>
      </c>
      <c r="C380" s="7" t="s">
        <v>793</v>
      </c>
      <c r="D380" s="10" t="s">
        <v>186</v>
      </c>
      <c r="E380" s="8">
        <v>-0.25497146901564527</v>
      </c>
      <c r="F380" s="8">
        <v>0</v>
      </c>
      <c r="G380" s="8">
        <v>1.3581280311320827</v>
      </c>
      <c r="H380" s="8">
        <v>1.7410450525674341</v>
      </c>
      <c r="I380" s="8">
        <v>0</v>
      </c>
      <c r="J380" s="8">
        <v>0</v>
      </c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s="2" customFormat="1" ht="15">
      <c r="A381" s="1"/>
      <c r="B381" s="7" t="s">
        <v>794</v>
      </c>
      <c r="C381" s="7" t="s">
        <v>795</v>
      </c>
      <c r="D381" s="10" t="s">
        <v>186</v>
      </c>
      <c r="E381" s="8">
        <v>-0.07655576947274532</v>
      </c>
      <c r="F381" s="8">
        <v>0</v>
      </c>
      <c r="G381" s="8">
        <v>0</v>
      </c>
      <c r="H381" s="8">
        <v>0</v>
      </c>
      <c r="I381" s="8">
        <v>-1.5524447485748585</v>
      </c>
      <c r="J381" s="8">
        <v>0</v>
      </c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s="2" customFormat="1" ht="15">
      <c r="A382" s="1"/>
      <c r="B382" s="7" t="s">
        <v>796</v>
      </c>
      <c r="C382" s="7" t="s">
        <v>797</v>
      </c>
      <c r="D382" s="10" t="s">
        <v>188</v>
      </c>
      <c r="E382" s="8">
        <v>1.5895343115310911</v>
      </c>
      <c r="F382" s="8">
        <v>0</v>
      </c>
      <c r="G382" s="8">
        <v>0</v>
      </c>
      <c r="H382" s="8">
        <v>0</v>
      </c>
      <c r="I382" s="8">
        <v>0</v>
      </c>
      <c r="J382" s="8">
        <v>1.513781138130832</v>
      </c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s="2" customFormat="1" ht="15">
      <c r="A383" s="1"/>
      <c r="B383" s="7" t="s">
        <v>217</v>
      </c>
      <c r="C383" s="7" t="s">
        <v>218</v>
      </c>
      <c r="D383" s="10" t="s">
        <v>522</v>
      </c>
      <c r="E383" s="8">
        <v>-0.8988508796005845</v>
      </c>
      <c r="F383" s="8">
        <v>2.412310833112788</v>
      </c>
      <c r="G383" s="8">
        <v>0</v>
      </c>
      <c r="H383" s="8">
        <v>0</v>
      </c>
      <c r="I383" s="8">
        <v>1.8991027384699406</v>
      </c>
      <c r="J383" s="8">
        <v>0</v>
      </c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s="2" customFormat="1" ht="15">
      <c r="A384" s="1"/>
      <c r="B384" s="7" t="s">
        <v>798</v>
      </c>
      <c r="C384" s="7" t="s">
        <v>799</v>
      </c>
      <c r="D384" s="10" t="s">
        <v>188</v>
      </c>
      <c r="E384" s="8">
        <v>0</v>
      </c>
      <c r="F384" s="8">
        <v>0</v>
      </c>
      <c r="G384" s="8">
        <v>-0.1333293422455337</v>
      </c>
      <c r="H384" s="8">
        <v>-1.0965049154720912</v>
      </c>
      <c r="I384" s="8">
        <v>0.20796834696031016</v>
      </c>
      <c r="J384" s="8">
        <v>2.009037941523439</v>
      </c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s="2" customFormat="1" ht="15">
      <c r="A385" s="1"/>
      <c r="B385" s="7" t="s">
        <v>800</v>
      </c>
      <c r="C385" s="7" t="s">
        <v>801</v>
      </c>
      <c r="D385" s="10" t="s">
        <v>188</v>
      </c>
      <c r="E385" s="8">
        <v>0.47751942221023114</v>
      </c>
      <c r="F385" s="8">
        <v>0</v>
      </c>
      <c r="G385" s="8">
        <v>0</v>
      </c>
      <c r="H385" s="8">
        <v>0</v>
      </c>
      <c r="I385" s="8">
        <v>1.0351952592503995</v>
      </c>
      <c r="J385" s="8">
        <v>0</v>
      </c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s="2" customFormat="1" ht="15">
      <c r="A386" s="1"/>
      <c r="B386" s="7" t="s">
        <v>219</v>
      </c>
      <c r="C386" s="7" t="s">
        <v>220</v>
      </c>
      <c r="D386" s="10" t="s">
        <v>186</v>
      </c>
      <c r="E386" s="8">
        <v>-1.7726103107541658</v>
      </c>
      <c r="F386" s="8">
        <v>0</v>
      </c>
      <c r="G386" s="8">
        <v>0</v>
      </c>
      <c r="H386" s="8">
        <v>0</v>
      </c>
      <c r="I386" s="8">
        <v>-2.758434695644104</v>
      </c>
      <c r="J386" s="8">
        <v>0</v>
      </c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s="2" customFormat="1" ht="15">
      <c r="A387" s="1"/>
      <c r="B387" s="7" t="s">
        <v>802</v>
      </c>
      <c r="C387" s="7" t="s">
        <v>803</v>
      </c>
      <c r="D387" s="10" t="s">
        <v>186</v>
      </c>
      <c r="E387" s="8">
        <v>0.2330684798278396</v>
      </c>
      <c r="F387" s="8">
        <v>2.3360740887516047</v>
      </c>
      <c r="G387" s="8">
        <v>0</v>
      </c>
      <c r="H387" s="8">
        <v>0</v>
      </c>
      <c r="I387" s="8">
        <v>1.4446856965060897</v>
      </c>
      <c r="J387" s="8">
        <v>0.9545159624012188</v>
      </c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s="2" customFormat="1" ht="15">
      <c r="A388" s="1"/>
      <c r="B388" s="7" t="s">
        <v>804</v>
      </c>
      <c r="C388" s="7" t="s">
        <v>805</v>
      </c>
      <c r="D388" s="10" t="s">
        <v>188</v>
      </c>
      <c r="E388" s="8">
        <v>-0.5622145945093063</v>
      </c>
      <c r="F388" s="8">
        <v>0.7640725132764158</v>
      </c>
      <c r="G388" s="8">
        <v>3.5033089295116873</v>
      </c>
      <c r="H388" s="8">
        <v>0</v>
      </c>
      <c r="I388" s="8">
        <v>0</v>
      </c>
      <c r="J388" s="8">
        <v>0</v>
      </c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s="2" customFormat="1" ht="15">
      <c r="A389" s="1"/>
      <c r="B389" s="7" t="s">
        <v>806</v>
      </c>
      <c r="C389" s="7" t="s">
        <v>807</v>
      </c>
      <c r="D389" s="10" t="s">
        <v>186</v>
      </c>
      <c r="E389" s="8">
        <v>-1.8061144669915563</v>
      </c>
      <c r="F389" s="8">
        <v>-1.7209463624533585</v>
      </c>
      <c r="G389" s="8">
        <v>-1.488294829183451</v>
      </c>
      <c r="H389" s="8">
        <v>-2.3519963341602477</v>
      </c>
      <c r="I389" s="8">
        <v>0</v>
      </c>
      <c r="J389" s="8">
        <v>-0.5438622525684758</v>
      </c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s="2" customFormat="1" ht="15">
      <c r="A390" s="1"/>
      <c r="B390" s="7" t="s">
        <v>808</v>
      </c>
      <c r="C390" s="7" t="s">
        <v>809</v>
      </c>
      <c r="D390" s="10" t="s">
        <v>188</v>
      </c>
      <c r="E390" s="8">
        <v>0</v>
      </c>
      <c r="F390" s="8">
        <v>0</v>
      </c>
      <c r="G390" s="8">
        <v>0</v>
      </c>
      <c r="H390" s="8">
        <v>-1.8082771648170444</v>
      </c>
      <c r="I390" s="8">
        <v>0</v>
      </c>
      <c r="J390" s="8">
        <v>-0.3606468407096871</v>
      </c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s="2" customFormat="1" ht="15">
      <c r="A391" s="1"/>
      <c r="B391" s="7" t="s">
        <v>810</v>
      </c>
      <c r="C391" s="7" t="s">
        <v>811</v>
      </c>
      <c r="D391" s="10" t="s">
        <v>188</v>
      </c>
      <c r="E391" s="8">
        <v>-0.6688677852678244</v>
      </c>
      <c r="F391" s="8">
        <v>-0.40895578150272927</v>
      </c>
      <c r="G391" s="8">
        <v>1.8151456613478034</v>
      </c>
      <c r="H391" s="8">
        <v>1.0750268984419027</v>
      </c>
      <c r="I391" s="8">
        <v>0.9380811213778291</v>
      </c>
      <c r="J391" s="8">
        <v>0.306086305747367</v>
      </c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s="2" customFormat="1" ht="15">
      <c r="A392" s="1"/>
      <c r="B392" s="7" t="s">
        <v>812</v>
      </c>
      <c r="C392" s="7" t="s">
        <v>813</v>
      </c>
      <c r="D392" s="10" t="s">
        <v>186</v>
      </c>
      <c r="E392" s="8">
        <v>-1.8061144669915563</v>
      </c>
      <c r="F392" s="8">
        <v>-1.7209463624533585</v>
      </c>
      <c r="G392" s="8">
        <v>-1.488294829183451</v>
      </c>
      <c r="H392" s="8">
        <v>-2.3519963341602477</v>
      </c>
      <c r="I392" s="8">
        <v>0</v>
      </c>
      <c r="J392" s="8">
        <v>-0.5438622525684758</v>
      </c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s="2" customFormat="1" ht="15">
      <c r="A393" s="1"/>
      <c r="B393" s="7" t="s">
        <v>221</v>
      </c>
      <c r="C393" s="7" t="s">
        <v>222</v>
      </c>
      <c r="D393" s="10" t="s">
        <v>186</v>
      </c>
      <c r="E393" s="8">
        <v>0</v>
      </c>
      <c r="F393" s="8">
        <v>0</v>
      </c>
      <c r="G393" s="8">
        <v>0</v>
      </c>
      <c r="H393" s="8">
        <v>0</v>
      </c>
      <c r="I393" s="8">
        <v>1.2462291636439988</v>
      </c>
      <c r="J393" s="8">
        <v>0</v>
      </c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s="2" customFormat="1" ht="15">
      <c r="A394" s="1"/>
      <c r="B394" s="7" t="s">
        <v>814</v>
      </c>
      <c r="C394" s="7" t="s">
        <v>815</v>
      </c>
      <c r="D394" s="10" t="s">
        <v>186</v>
      </c>
      <c r="E394" s="8">
        <v>0</v>
      </c>
      <c r="F394" s="8">
        <v>0.10236470619331768</v>
      </c>
      <c r="G394" s="8">
        <v>0.457473709424896</v>
      </c>
      <c r="H394" s="8">
        <v>-0.7744956846039374</v>
      </c>
      <c r="I394" s="8">
        <v>-0.59101216106208</v>
      </c>
      <c r="J394" s="8">
        <v>1.8884188060946019</v>
      </c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s="2" customFormat="1" ht="15">
      <c r="A395" s="1"/>
      <c r="B395" s="7" t="s">
        <v>816</v>
      </c>
      <c r="C395" s="7" t="s">
        <v>817</v>
      </c>
      <c r="D395" s="10" t="s">
        <v>186</v>
      </c>
      <c r="E395" s="8">
        <v>0</v>
      </c>
      <c r="F395" s="8">
        <v>0</v>
      </c>
      <c r="G395" s="8">
        <v>-0.976362962520114</v>
      </c>
      <c r="H395" s="8">
        <v>0</v>
      </c>
      <c r="I395" s="8">
        <v>-3.1687429710941095</v>
      </c>
      <c r="J395" s="8">
        <v>0</v>
      </c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s="2" customFormat="1" ht="15">
      <c r="A396" s="1"/>
      <c r="B396" s="7" t="s">
        <v>818</v>
      </c>
      <c r="C396" s="7" t="s">
        <v>819</v>
      </c>
      <c r="D396" s="10" t="s">
        <v>188</v>
      </c>
      <c r="E396" s="8">
        <v>1.1336939714480396</v>
      </c>
      <c r="F396" s="8">
        <v>0</v>
      </c>
      <c r="G396" s="8">
        <v>0</v>
      </c>
      <c r="H396" s="8">
        <v>0</v>
      </c>
      <c r="I396" s="8">
        <v>0</v>
      </c>
      <c r="J396" s="8">
        <v>-0.029204270300794935</v>
      </c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s="2" customFormat="1" ht="15">
      <c r="A397" s="1"/>
      <c r="B397" s="7" t="s">
        <v>820</v>
      </c>
      <c r="C397" s="7" t="s">
        <v>821</v>
      </c>
      <c r="D397" s="10" t="s">
        <v>188</v>
      </c>
      <c r="E397" s="8">
        <v>0</v>
      </c>
      <c r="F397" s="8">
        <v>-2.32974496373605</v>
      </c>
      <c r="G397" s="8">
        <v>-1.7607994142387495</v>
      </c>
      <c r="H397" s="8">
        <v>0</v>
      </c>
      <c r="I397" s="8">
        <v>0</v>
      </c>
      <c r="J397" s="8">
        <v>0</v>
      </c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s="2" customFormat="1" ht="15">
      <c r="A398" s="1"/>
      <c r="B398" s="7" t="s">
        <v>164</v>
      </c>
      <c r="C398" s="7" t="s">
        <v>185</v>
      </c>
      <c r="D398" s="10" t="s">
        <v>186</v>
      </c>
      <c r="E398" s="8">
        <v>0</v>
      </c>
      <c r="F398" s="8">
        <v>-0.45485767075386696</v>
      </c>
      <c r="G398" s="8">
        <v>0</v>
      </c>
      <c r="H398" s="8">
        <v>0</v>
      </c>
      <c r="I398" s="8">
        <v>0</v>
      </c>
      <c r="J398" s="8">
        <v>-1.4613186192477214</v>
      </c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s="2" customFormat="1" ht="15">
      <c r="A399" s="1"/>
      <c r="B399" s="7" t="s">
        <v>822</v>
      </c>
      <c r="C399" s="7" t="s">
        <v>823</v>
      </c>
      <c r="D399" s="10" t="s">
        <v>522</v>
      </c>
      <c r="E399" s="8">
        <v>0</v>
      </c>
      <c r="F399" s="8">
        <v>-0.45485767075386696</v>
      </c>
      <c r="G399" s="8">
        <v>0</v>
      </c>
      <c r="H399" s="8">
        <v>0</v>
      </c>
      <c r="I399" s="8">
        <v>0</v>
      </c>
      <c r="J399" s="8">
        <v>-1.4613186192477214</v>
      </c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s="2" customFormat="1" ht="15">
      <c r="A400" s="1"/>
      <c r="B400" s="7" t="s">
        <v>824</v>
      </c>
      <c r="C400" s="7" t="s">
        <v>825</v>
      </c>
      <c r="D400" s="10" t="s">
        <v>188</v>
      </c>
      <c r="E400" s="8">
        <v>-0.1664692604221723</v>
      </c>
      <c r="F400" s="8">
        <v>0</v>
      </c>
      <c r="G400" s="8">
        <v>-1.4090355577657478</v>
      </c>
      <c r="H400" s="8">
        <v>4.4796594684037645</v>
      </c>
      <c r="I400" s="8">
        <v>0</v>
      </c>
      <c r="J400" s="8">
        <v>1.5543347718837317</v>
      </c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s="2" customFormat="1" ht="15">
      <c r="A401" s="1"/>
      <c r="B401" s="7" t="s">
        <v>826</v>
      </c>
      <c r="C401" s="7" t="s">
        <v>827</v>
      </c>
      <c r="D401" s="10" t="s">
        <v>186</v>
      </c>
      <c r="E401" s="8">
        <v>-2.459475908670017</v>
      </c>
      <c r="F401" s="8">
        <v>-1.1275804397636942</v>
      </c>
      <c r="G401" s="8">
        <v>0</v>
      </c>
      <c r="H401" s="8">
        <v>-0.8675290992534341</v>
      </c>
      <c r="I401" s="8">
        <v>0</v>
      </c>
      <c r="J401" s="8">
        <v>-0.09512686004319017</v>
      </c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s="2" customFormat="1" ht="15">
      <c r="A402" s="1"/>
      <c r="B402" s="7" t="s">
        <v>828</v>
      </c>
      <c r="C402" s="7" t="s">
        <v>829</v>
      </c>
      <c r="D402" s="10" t="s">
        <v>188</v>
      </c>
      <c r="E402" s="8">
        <v>0.6079823070714004</v>
      </c>
      <c r="F402" s="8">
        <v>0.7248499354172044</v>
      </c>
      <c r="G402" s="8">
        <v>2.0774723109452453</v>
      </c>
      <c r="H402" s="8">
        <v>-0.6963642647700238</v>
      </c>
      <c r="I402" s="8">
        <v>0</v>
      </c>
      <c r="J402" s="8">
        <v>0</v>
      </c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s="2" customFormat="1" ht="15">
      <c r="A403" s="1"/>
      <c r="B403" s="7" t="s">
        <v>223</v>
      </c>
      <c r="C403" s="7" t="s">
        <v>830</v>
      </c>
      <c r="D403" s="10" t="s">
        <v>188</v>
      </c>
      <c r="E403" s="8">
        <v>-0.39915625048197995</v>
      </c>
      <c r="F403" s="8">
        <v>-2.029693079357787</v>
      </c>
      <c r="G403" s="8">
        <v>0</v>
      </c>
      <c r="H403" s="8">
        <v>0.35209289594621673</v>
      </c>
      <c r="I403" s="8">
        <v>0</v>
      </c>
      <c r="J403" s="8">
        <v>0</v>
      </c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s="2" customFormat="1" ht="15">
      <c r="A404" s="1"/>
      <c r="B404" s="7" t="s">
        <v>831</v>
      </c>
      <c r="C404" s="7" t="s">
        <v>832</v>
      </c>
      <c r="D404" s="10" t="s">
        <v>188</v>
      </c>
      <c r="E404" s="8">
        <v>-1.4925124034285782</v>
      </c>
      <c r="F404" s="8">
        <v>-1.0670893434349675</v>
      </c>
      <c r="G404" s="8">
        <v>0.33963522753898584</v>
      </c>
      <c r="H404" s="8">
        <v>-1.0436910670885218</v>
      </c>
      <c r="I404" s="8">
        <v>-0.8949811032223984</v>
      </c>
      <c r="J404" s="8">
        <v>-2.948095257947873</v>
      </c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s="2" customFormat="1" ht="15">
      <c r="A405" s="1"/>
      <c r="B405" s="7" t="s">
        <v>833</v>
      </c>
      <c r="C405" s="7" t="s">
        <v>834</v>
      </c>
      <c r="D405" s="10" t="s">
        <v>188</v>
      </c>
      <c r="E405" s="8">
        <v>0.4878004947455389</v>
      </c>
      <c r="F405" s="8">
        <v>2.108237075462804</v>
      </c>
      <c r="G405" s="8">
        <v>0.09647290347737265</v>
      </c>
      <c r="H405" s="8">
        <v>0</v>
      </c>
      <c r="I405" s="8">
        <v>0</v>
      </c>
      <c r="J405" s="8">
        <v>0</v>
      </c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s="2" customFormat="1" ht="15">
      <c r="A406" s="1"/>
      <c r="B406" s="7" t="s">
        <v>224</v>
      </c>
      <c r="C406" s="7" t="s">
        <v>835</v>
      </c>
      <c r="D406" s="10" t="s">
        <v>188</v>
      </c>
      <c r="E406" s="8">
        <v>-3.5432815161916364</v>
      </c>
      <c r="F406" s="8">
        <v>-1.240901547895787</v>
      </c>
      <c r="G406" s="8">
        <v>-1.75084296766711</v>
      </c>
      <c r="H406" s="8">
        <v>0</v>
      </c>
      <c r="I406" s="8">
        <v>-0.5897935919862077</v>
      </c>
      <c r="J406" s="8">
        <v>0</v>
      </c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s="2" customFormat="1" ht="15">
      <c r="A407" s="1"/>
      <c r="B407" s="7" t="s">
        <v>836</v>
      </c>
      <c r="C407" s="7" t="s">
        <v>837</v>
      </c>
      <c r="D407" s="10" t="s">
        <v>188</v>
      </c>
      <c r="E407" s="8">
        <v>1.8086563246607192</v>
      </c>
      <c r="F407" s="8">
        <v>0</v>
      </c>
      <c r="G407" s="8">
        <v>0</v>
      </c>
      <c r="H407" s="8">
        <v>0</v>
      </c>
      <c r="I407" s="8">
        <v>0.49918853484248404</v>
      </c>
      <c r="J407" s="8">
        <v>0</v>
      </c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s="2" customFormat="1" ht="15">
      <c r="A408" s="1"/>
      <c r="B408" s="7" t="s">
        <v>838</v>
      </c>
      <c r="C408" s="7" t="s">
        <v>839</v>
      </c>
      <c r="D408" s="10" t="s">
        <v>188</v>
      </c>
      <c r="E408" s="8">
        <v>0</v>
      </c>
      <c r="F408" s="8">
        <v>-1.579684639814024</v>
      </c>
      <c r="G408" s="8">
        <v>0</v>
      </c>
      <c r="H408" s="8">
        <v>-0.3152552483668471</v>
      </c>
      <c r="I408" s="8">
        <v>0.9738283670759322</v>
      </c>
      <c r="J408" s="8">
        <v>0</v>
      </c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s="2" customFormat="1" ht="15">
      <c r="A409" s="1"/>
      <c r="B409" s="7" t="s">
        <v>840</v>
      </c>
      <c r="C409" s="7" t="s">
        <v>841</v>
      </c>
      <c r="D409" s="10" t="s">
        <v>186</v>
      </c>
      <c r="E409" s="8">
        <v>-2.017680437274572</v>
      </c>
      <c r="F409" s="8">
        <v>-2.2296479909805655</v>
      </c>
      <c r="G409" s="8">
        <v>0</v>
      </c>
      <c r="H409" s="8">
        <v>-1.3574555685221876</v>
      </c>
      <c r="I409" s="8">
        <v>0</v>
      </c>
      <c r="J409" s="8">
        <v>-2.4625114829765935</v>
      </c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s="2" customFormat="1" ht="15">
      <c r="A410" s="1"/>
      <c r="B410" s="7" t="s">
        <v>842</v>
      </c>
      <c r="C410" s="7" t="s">
        <v>843</v>
      </c>
      <c r="D410" s="10" t="s">
        <v>186</v>
      </c>
      <c r="E410" s="8">
        <v>-2.08205500243954</v>
      </c>
      <c r="F410" s="8">
        <v>-2.397719274152903</v>
      </c>
      <c r="G410" s="8">
        <v>0</v>
      </c>
      <c r="H410" s="8">
        <v>0</v>
      </c>
      <c r="I410" s="8">
        <v>0</v>
      </c>
      <c r="J410" s="8">
        <v>0</v>
      </c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s="2" customFormat="1" ht="15">
      <c r="A411" s="1"/>
      <c r="B411" s="7" t="s">
        <v>167</v>
      </c>
      <c r="C411" s="7" t="s">
        <v>844</v>
      </c>
      <c r="D411" s="10" t="s">
        <v>186</v>
      </c>
      <c r="E411" s="8">
        <v>0.3185810279521534</v>
      </c>
      <c r="F411" s="8">
        <v>-2.0579467411453773</v>
      </c>
      <c r="G411" s="8">
        <v>0</v>
      </c>
      <c r="H411" s="8">
        <v>0</v>
      </c>
      <c r="I411" s="8">
        <v>0</v>
      </c>
      <c r="J411" s="8">
        <v>-1.5186993336356671</v>
      </c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s="2" customFormat="1" ht="15">
      <c r="A412" s="1"/>
      <c r="B412" s="7" t="s">
        <v>137</v>
      </c>
      <c r="C412" s="7" t="s">
        <v>845</v>
      </c>
      <c r="D412" s="10" t="s">
        <v>186</v>
      </c>
      <c r="E412" s="8">
        <v>0</v>
      </c>
      <c r="F412" s="8">
        <v>0</v>
      </c>
      <c r="G412" s="8">
        <v>0.22286099899677259</v>
      </c>
      <c r="H412" s="8">
        <v>2.0033722614383307</v>
      </c>
      <c r="I412" s="8">
        <v>0</v>
      </c>
      <c r="J412" s="8">
        <v>-0.6663137658377104</v>
      </c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s="2" customFormat="1" ht="15">
      <c r="A413" s="1"/>
      <c r="B413" s="7" t="s">
        <v>846</v>
      </c>
      <c r="C413" s="7" t="s">
        <v>847</v>
      </c>
      <c r="D413" s="10" t="s">
        <v>186</v>
      </c>
      <c r="E413" s="8">
        <v>0</v>
      </c>
      <c r="F413" s="8">
        <v>0.0011099093198981811</v>
      </c>
      <c r="G413" s="8">
        <v>1.9864473947244892</v>
      </c>
      <c r="H413" s="8">
        <v>0</v>
      </c>
      <c r="I413" s="8">
        <v>0</v>
      </c>
      <c r="J413" s="8">
        <v>1.0733804472580915</v>
      </c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s="2" customFormat="1" ht="15">
      <c r="A414" s="1"/>
      <c r="B414" s="7" t="s">
        <v>848</v>
      </c>
      <c r="C414" s="7" t="s">
        <v>849</v>
      </c>
      <c r="D414" s="10" t="s">
        <v>188</v>
      </c>
      <c r="E414" s="8">
        <v>-0.3542415644389939</v>
      </c>
      <c r="F414" s="8">
        <v>-0.4857966123609322</v>
      </c>
      <c r="G414" s="8">
        <v>-1.0776850348812586</v>
      </c>
      <c r="H414" s="8">
        <v>-1.1665728107949829</v>
      </c>
      <c r="I414" s="8">
        <v>-0.9506751592107948</v>
      </c>
      <c r="J414" s="8">
        <v>-0.45164486396902076</v>
      </c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s="2" customFormat="1" ht="15">
      <c r="A415" s="1"/>
      <c r="B415" s="7" t="s">
        <v>850</v>
      </c>
      <c r="C415" s="7" t="s">
        <v>851</v>
      </c>
      <c r="D415" s="10" t="s">
        <v>188</v>
      </c>
      <c r="E415" s="8">
        <v>-2.3064484176023297</v>
      </c>
      <c r="F415" s="8">
        <v>0</v>
      </c>
      <c r="G415" s="8">
        <v>0</v>
      </c>
      <c r="H415" s="8">
        <v>0</v>
      </c>
      <c r="I415" s="8">
        <v>-2.386845629016645</v>
      </c>
      <c r="J415" s="8">
        <v>0</v>
      </c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s="2" customFormat="1" ht="15">
      <c r="A416" s="1"/>
      <c r="B416" s="7" t="s">
        <v>852</v>
      </c>
      <c r="C416" s="7" t="s">
        <v>853</v>
      </c>
      <c r="D416" s="10" t="s">
        <v>188</v>
      </c>
      <c r="E416" s="8">
        <v>-0.13929369847404924</v>
      </c>
      <c r="F416" s="8">
        <v>-1.7163525623236247</v>
      </c>
      <c r="G416" s="8">
        <v>0</v>
      </c>
      <c r="H416" s="8">
        <v>0</v>
      </c>
      <c r="I416" s="8">
        <v>0</v>
      </c>
      <c r="J416" s="8">
        <v>0</v>
      </c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s="2" customFormat="1" ht="15">
      <c r="A417" s="1"/>
      <c r="B417" s="7" t="s">
        <v>854</v>
      </c>
      <c r="C417" s="7" t="s">
        <v>855</v>
      </c>
      <c r="D417" s="10" t="s">
        <v>188</v>
      </c>
      <c r="E417" s="8">
        <v>1.3873775920823137</v>
      </c>
      <c r="F417" s="8">
        <v>0</v>
      </c>
      <c r="G417" s="8">
        <v>-0.8011204711019149</v>
      </c>
      <c r="H417" s="8">
        <v>-1.0292079429464815</v>
      </c>
      <c r="I417" s="8">
        <v>1.1080344455639202</v>
      </c>
      <c r="J417" s="8">
        <v>0.855760671559109</v>
      </c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s="2" customFormat="1" ht="15">
      <c r="A418" s="1"/>
      <c r="B418" s="7" t="s">
        <v>856</v>
      </c>
      <c r="C418" s="7" t="s">
        <v>857</v>
      </c>
      <c r="D418" s="10" t="s">
        <v>188</v>
      </c>
      <c r="E418" s="8">
        <v>-0.8136529308170866</v>
      </c>
      <c r="F418" s="8">
        <v>-1.4779487611405393</v>
      </c>
      <c r="G418" s="8">
        <v>-1.6434034018041344</v>
      </c>
      <c r="H418" s="8">
        <v>0</v>
      </c>
      <c r="I418" s="8">
        <v>0.06572744728794322</v>
      </c>
      <c r="J418" s="8">
        <v>0</v>
      </c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s="2" customFormat="1" ht="15">
      <c r="A419" s="1"/>
      <c r="B419" s="7" t="s">
        <v>858</v>
      </c>
      <c r="C419" s="7" t="s">
        <v>859</v>
      </c>
      <c r="D419" s="10" t="s">
        <v>188</v>
      </c>
      <c r="E419" s="8">
        <v>0</v>
      </c>
      <c r="F419" s="8">
        <v>0.30643299462541357</v>
      </c>
      <c r="G419" s="8">
        <v>0.5225921742137963</v>
      </c>
      <c r="H419" s="8">
        <v>2.158394231879722</v>
      </c>
      <c r="I419" s="8">
        <v>0</v>
      </c>
      <c r="J419" s="8">
        <v>-1.1408991082477808</v>
      </c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s="2" customFormat="1" ht="15">
      <c r="A420" s="1"/>
      <c r="B420" s="7" t="s">
        <v>860</v>
      </c>
      <c r="C420" s="7" t="s">
        <v>861</v>
      </c>
      <c r="D420" s="10" t="s">
        <v>186</v>
      </c>
      <c r="E420" s="8">
        <v>-2.6534400789601973</v>
      </c>
      <c r="F420" s="8">
        <v>0</v>
      </c>
      <c r="G420" s="8">
        <v>1.0931369282802295</v>
      </c>
      <c r="H420" s="8">
        <v>0</v>
      </c>
      <c r="I420" s="8">
        <v>-1.737649593637176</v>
      </c>
      <c r="J420" s="8">
        <v>0</v>
      </c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s="2" customFormat="1" ht="15">
      <c r="A421" s="1"/>
      <c r="B421" s="7" t="s">
        <v>862</v>
      </c>
      <c r="C421" s="7" t="s">
        <v>863</v>
      </c>
      <c r="D421" s="10" t="s">
        <v>186</v>
      </c>
      <c r="E421" s="8">
        <v>0</v>
      </c>
      <c r="F421" s="8">
        <v>-1.0566319295342508</v>
      </c>
      <c r="G421" s="8">
        <v>0</v>
      </c>
      <c r="H421" s="8">
        <v>0</v>
      </c>
      <c r="I421" s="8">
        <v>0</v>
      </c>
      <c r="J421" s="8">
        <v>0</v>
      </c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s="2" customFormat="1" ht="15">
      <c r="A422" s="1"/>
      <c r="B422" s="7" t="s">
        <v>864</v>
      </c>
      <c r="C422" s="7" t="s">
        <v>865</v>
      </c>
      <c r="D422" s="10" t="s">
        <v>186</v>
      </c>
      <c r="E422" s="8">
        <v>0</v>
      </c>
      <c r="F422" s="8">
        <v>1.3352106371346766</v>
      </c>
      <c r="G422" s="8">
        <v>1.7377134883535754</v>
      </c>
      <c r="H422" s="8">
        <v>0</v>
      </c>
      <c r="I422" s="8">
        <v>0</v>
      </c>
      <c r="J422" s="8">
        <v>0</v>
      </c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s="2" customFormat="1" ht="15">
      <c r="A423" s="1"/>
      <c r="B423" s="7" t="s">
        <v>866</v>
      </c>
      <c r="C423" s="7" t="s">
        <v>867</v>
      </c>
      <c r="D423" s="10" t="s">
        <v>186</v>
      </c>
      <c r="E423" s="8">
        <v>1.4433086621538849</v>
      </c>
      <c r="F423" s="8">
        <v>0</v>
      </c>
      <c r="G423" s="8">
        <v>-0.2602925220239005</v>
      </c>
      <c r="H423" s="8">
        <v>0</v>
      </c>
      <c r="I423" s="8">
        <v>0</v>
      </c>
      <c r="J423" s="8">
        <v>0</v>
      </c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s="2" customFormat="1" ht="15">
      <c r="A424" s="1"/>
      <c r="B424" s="7" t="s">
        <v>868</v>
      </c>
      <c r="C424" s="7" t="s">
        <v>869</v>
      </c>
      <c r="D424" s="10" t="s">
        <v>188</v>
      </c>
      <c r="E424" s="8">
        <v>0.8954281340469837</v>
      </c>
      <c r="F424" s="8">
        <v>1.0151482197004387</v>
      </c>
      <c r="G424" s="8">
        <v>0</v>
      </c>
      <c r="H424" s="8">
        <v>1.9095185147465163</v>
      </c>
      <c r="I424" s="8">
        <v>0</v>
      </c>
      <c r="J424" s="8">
        <v>-1.8155994906900388</v>
      </c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s="2" customFormat="1" ht="15">
      <c r="A425" s="1"/>
      <c r="B425" s="7" t="s">
        <v>870</v>
      </c>
      <c r="C425" s="7" t="s">
        <v>871</v>
      </c>
      <c r="D425" s="10" t="s">
        <v>188</v>
      </c>
      <c r="E425" s="8">
        <v>0</v>
      </c>
      <c r="F425" s="8">
        <v>-1.2332299424517916</v>
      </c>
      <c r="G425" s="8">
        <v>-0.11736435555641757</v>
      </c>
      <c r="H425" s="8">
        <v>0</v>
      </c>
      <c r="I425" s="8">
        <v>4.32910162782814</v>
      </c>
      <c r="J425" s="8">
        <v>-1.1337019124144891</v>
      </c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s="2" customFormat="1" ht="15">
      <c r="A426" s="1"/>
      <c r="B426" s="7" t="s">
        <v>872</v>
      </c>
      <c r="C426" s="7" t="s">
        <v>873</v>
      </c>
      <c r="D426" s="10" t="s">
        <v>188</v>
      </c>
      <c r="E426" s="8">
        <v>0</v>
      </c>
      <c r="F426" s="8">
        <v>1.757780245056554</v>
      </c>
      <c r="G426" s="8">
        <v>0</v>
      </c>
      <c r="H426" s="8">
        <v>0.6199191201355119</v>
      </c>
      <c r="I426" s="8">
        <v>2.031858796485009</v>
      </c>
      <c r="J426" s="8">
        <v>0</v>
      </c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s="2" customFormat="1" ht="15">
      <c r="A427" s="1"/>
      <c r="B427" s="7" t="s">
        <v>177</v>
      </c>
      <c r="C427" s="7" t="s">
        <v>874</v>
      </c>
      <c r="D427" s="10" t="s">
        <v>186</v>
      </c>
      <c r="E427" s="8">
        <v>0.0028708024527932304</v>
      </c>
      <c r="F427" s="8">
        <v>-1.216467130284667</v>
      </c>
      <c r="G427" s="8">
        <v>-0.14941488241363599</v>
      </c>
      <c r="H427" s="8">
        <v>4.813268685562354</v>
      </c>
      <c r="I427" s="8">
        <v>-0.1366955496652666</v>
      </c>
      <c r="J427" s="8">
        <v>0</v>
      </c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s="2" customFormat="1" ht="15">
      <c r="A428" s="1"/>
      <c r="B428" s="7" t="s">
        <v>176</v>
      </c>
      <c r="C428" s="7" t="s">
        <v>875</v>
      </c>
      <c r="D428" s="10" t="s">
        <v>186</v>
      </c>
      <c r="E428" s="8">
        <v>0</v>
      </c>
      <c r="F428" s="8">
        <v>2.274376409116218</v>
      </c>
      <c r="G428" s="8">
        <v>-1.8994760246296445</v>
      </c>
      <c r="H428" s="8">
        <v>0</v>
      </c>
      <c r="I428" s="8">
        <v>-1.4976487614740148</v>
      </c>
      <c r="J428" s="8">
        <v>0</v>
      </c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s="2" customFormat="1" ht="15">
      <c r="A429" s="1"/>
      <c r="B429" s="7" t="s">
        <v>175</v>
      </c>
      <c r="C429" s="7" t="s">
        <v>876</v>
      </c>
      <c r="D429" s="10" t="s">
        <v>188</v>
      </c>
      <c r="E429" s="8">
        <v>0</v>
      </c>
      <c r="F429" s="8">
        <v>0.6946106162067863</v>
      </c>
      <c r="G429" s="8">
        <v>0</v>
      </c>
      <c r="H429" s="8">
        <v>-0.7637940528605811</v>
      </c>
      <c r="I429" s="8">
        <v>0</v>
      </c>
      <c r="J429" s="8">
        <v>3.019300143276614</v>
      </c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s="2" customFormat="1" ht="15">
      <c r="A430" s="1"/>
      <c r="B430" s="7" t="s">
        <v>877</v>
      </c>
      <c r="C430" s="7" t="s">
        <v>878</v>
      </c>
      <c r="D430" s="10" t="s">
        <v>188</v>
      </c>
      <c r="E430" s="8">
        <v>0</v>
      </c>
      <c r="F430" s="8">
        <v>1.0004944125786546</v>
      </c>
      <c r="G430" s="8">
        <v>0</v>
      </c>
      <c r="H430" s="8">
        <v>0</v>
      </c>
      <c r="I430" s="8">
        <v>0.7434674101135764</v>
      </c>
      <c r="J430" s="8">
        <v>1.2540733953300984</v>
      </c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s="2" customFormat="1" ht="15">
      <c r="A431" s="1"/>
      <c r="B431" s="7" t="s">
        <v>879</v>
      </c>
      <c r="C431" s="7" t="s">
        <v>880</v>
      </c>
      <c r="D431" s="10" t="s">
        <v>186</v>
      </c>
      <c r="E431" s="8">
        <v>-1.478505519696664</v>
      </c>
      <c r="F431" s="8">
        <v>0</v>
      </c>
      <c r="G431" s="8">
        <v>0.06616272949377874</v>
      </c>
      <c r="H431" s="8">
        <v>1.4022929567142584</v>
      </c>
      <c r="I431" s="8">
        <v>0</v>
      </c>
      <c r="J431" s="8">
        <v>0.29885162425798484</v>
      </c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s="2" customFormat="1" ht="15">
      <c r="A432" s="1"/>
      <c r="B432" s="7" t="s">
        <v>881</v>
      </c>
      <c r="C432" s="7" t="s">
        <v>882</v>
      </c>
      <c r="D432" s="10" t="s">
        <v>188</v>
      </c>
      <c r="E432" s="8">
        <v>0.8777283881839477</v>
      </c>
      <c r="F432" s="8">
        <v>1.1538835034743797</v>
      </c>
      <c r="G432" s="8">
        <v>0.6386339770585185</v>
      </c>
      <c r="H432" s="8">
        <v>2.1400302977562706</v>
      </c>
      <c r="I432" s="8">
        <v>1.6321416285153125</v>
      </c>
      <c r="J432" s="8">
        <v>0</v>
      </c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s="2" customFormat="1" ht="15">
      <c r="A433" s="1"/>
      <c r="B433" s="7" t="s">
        <v>883</v>
      </c>
      <c r="C433" s="7" t="s">
        <v>884</v>
      </c>
      <c r="D433" s="10" t="s">
        <v>522</v>
      </c>
      <c r="E433" s="8">
        <v>0</v>
      </c>
      <c r="F433" s="8">
        <v>-2.474849511761933</v>
      </c>
      <c r="G433" s="8">
        <v>-1.4154095848052892</v>
      </c>
      <c r="H433" s="8">
        <v>0.4606368689435824</v>
      </c>
      <c r="I433" s="8">
        <v>0</v>
      </c>
      <c r="J433" s="8">
        <v>0</v>
      </c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s="2" customFormat="1" ht="15">
      <c r="A434" s="1"/>
      <c r="B434" s="7" t="s">
        <v>885</v>
      </c>
      <c r="C434" s="7" t="s">
        <v>886</v>
      </c>
      <c r="D434" s="10" t="s">
        <v>186</v>
      </c>
      <c r="E434" s="8">
        <v>1.7441214278537291</v>
      </c>
      <c r="F434" s="8">
        <v>1.0277470315289423</v>
      </c>
      <c r="G434" s="8">
        <v>0</v>
      </c>
      <c r="H434" s="8">
        <v>-1.9438369595422438</v>
      </c>
      <c r="I434" s="8">
        <v>1.6801623184484304</v>
      </c>
      <c r="J434" s="8">
        <v>0</v>
      </c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s="2" customFormat="1" ht="15">
      <c r="A435" s="1"/>
      <c r="B435" s="7" t="s">
        <v>887</v>
      </c>
      <c r="C435" s="7" t="s">
        <v>888</v>
      </c>
      <c r="D435" s="10" t="s">
        <v>522</v>
      </c>
      <c r="E435" s="8">
        <v>2.8247140606686636</v>
      </c>
      <c r="F435" s="8">
        <v>-0.1844647028901522</v>
      </c>
      <c r="G435" s="8">
        <v>0.39178602357984077</v>
      </c>
      <c r="H435" s="8">
        <v>0</v>
      </c>
      <c r="I435" s="8">
        <v>0</v>
      </c>
      <c r="J435" s="8">
        <v>0</v>
      </c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s="2" customFormat="1" ht="15">
      <c r="A436" s="1"/>
      <c r="B436" s="7" t="s">
        <v>225</v>
      </c>
      <c r="C436" s="7" t="s">
        <v>889</v>
      </c>
      <c r="D436" s="10" t="s">
        <v>186</v>
      </c>
      <c r="E436" s="8">
        <v>0.6350486768097833</v>
      </c>
      <c r="F436" s="8">
        <v>1.5196098432391658</v>
      </c>
      <c r="G436" s="8">
        <v>0.4836477924775845</v>
      </c>
      <c r="H436" s="8">
        <v>0</v>
      </c>
      <c r="I436" s="8">
        <v>-0.6335220501403268</v>
      </c>
      <c r="J436" s="8">
        <v>1.5159134099825837</v>
      </c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s="2" customFormat="1" ht="15">
      <c r="A437" s="1"/>
      <c r="B437" s="7" t="s">
        <v>890</v>
      </c>
      <c r="C437" s="7" t="s">
        <v>891</v>
      </c>
      <c r="D437" s="10" t="s">
        <v>186</v>
      </c>
      <c r="E437" s="8">
        <v>-0.7105954956523995</v>
      </c>
      <c r="F437" s="8">
        <v>0.9868179754564284</v>
      </c>
      <c r="G437" s="8">
        <v>1.2505968480574505</v>
      </c>
      <c r="H437" s="8">
        <v>-1.81856050499336</v>
      </c>
      <c r="I437" s="8">
        <v>0</v>
      </c>
      <c r="J437" s="8">
        <v>2.437842168628057</v>
      </c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s="2" customFormat="1" ht="15">
      <c r="A438" s="1"/>
      <c r="B438" s="7" t="s">
        <v>226</v>
      </c>
      <c r="C438" s="7" t="s">
        <v>892</v>
      </c>
      <c r="D438" s="10" t="s">
        <v>186</v>
      </c>
      <c r="E438" s="8">
        <v>-0.3959530600379154</v>
      </c>
      <c r="F438" s="8">
        <v>-1.1787070624322733</v>
      </c>
      <c r="G438" s="8">
        <v>1.3694066831275322</v>
      </c>
      <c r="H438" s="8">
        <v>0</v>
      </c>
      <c r="I438" s="8">
        <v>-0.5087589452056487</v>
      </c>
      <c r="J438" s="8">
        <v>0</v>
      </c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s="2" customFormat="1" ht="15">
      <c r="A439" s="1"/>
      <c r="B439" s="7" t="s">
        <v>893</v>
      </c>
      <c r="C439" s="7" t="s">
        <v>894</v>
      </c>
      <c r="D439" s="10" t="s">
        <v>188</v>
      </c>
      <c r="E439" s="8">
        <v>-1.3396342722629349</v>
      </c>
      <c r="F439" s="8">
        <v>-2.20847538715481</v>
      </c>
      <c r="G439" s="8">
        <v>2.416061493521917</v>
      </c>
      <c r="H439" s="8">
        <v>-0.021717866685001048</v>
      </c>
      <c r="I439" s="8">
        <v>-0.6998642365945643</v>
      </c>
      <c r="J439" s="8">
        <v>-1.8976607230567724</v>
      </c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s="2" customFormat="1" ht="15">
      <c r="A440" s="1"/>
      <c r="B440" s="7" t="s">
        <v>895</v>
      </c>
      <c r="C440" s="7" t="s">
        <v>896</v>
      </c>
      <c r="D440" s="10" t="s">
        <v>522</v>
      </c>
      <c r="E440" s="8">
        <v>-0.4511673463149064</v>
      </c>
      <c r="F440" s="8">
        <v>2.2896516381732344</v>
      </c>
      <c r="G440" s="8">
        <v>1.9081576269662444</v>
      </c>
      <c r="H440" s="8">
        <v>0</v>
      </c>
      <c r="I440" s="8">
        <v>1.0280003457061022</v>
      </c>
      <c r="J440" s="8">
        <v>2.9737212898439127</v>
      </c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s="2" customFormat="1" ht="15">
      <c r="A441" s="1"/>
      <c r="B441" s="7" t="s">
        <v>897</v>
      </c>
      <c r="C441" s="7" t="s">
        <v>898</v>
      </c>
      <c r="D441" s="10" t="s">
        <v>186</v>
      </c>
      <c r="E441" s="8">
        <v>0</v>
      </c>
      <c r="F441" s="8">
        <v>1.2905150108294012</v>
      </c>
      <c r="G441" s="8">
        <v>0.10965025801676814</v>
      </c>
      <c r="H441" s="8">
        <v>0</v>
      </c>
      <c r="I441" s="8">
        <v>0</v>
      </c>
      <c r="J441" s="8">
        <v>0</v>
      </c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s="2" customFormat="1" ht="15">
      <c r="A442" s="1"/>
      <c r="B442" s="7" t="s">
        <v>899</v>
      </c>
      <c r="C442" s="7" t="s">
        <v>900</v>
      </c>
      <c r="D442" s="10" t="s">
        <v>186</v>
      </c>
      <c r="E442" s="8">
        <v>-3.107493054951379</v>
      </c>
      <c r="F442" s="8">
        <v>0</v>
      </c>
      <c r="G442" s="8">
        <v>0</v>
      </c>
      <c r="H442" s="8">
        <v>0</v>
      </c>
      <c r="I442" s="8">
        <v>-2.2444720980839707</v>
      </c>
      <c r="J442" s="8">
        <v>-1.0693699312715244</v>
      </c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s="2" customFormat="1" ht="15">
      <c r="A443" s="1"/>
      <c r="B443" s="7" t="s">
        <v>901</v>
      </c>
      <c r="C443" s="7" t="s">
        <v>902</v>
      </c>
      <c r="D443" s="10" t="s">
        <v>186</v>
      </c>
      <c r="E443" s="8">
        <v>0.6136076731015856</v>
      </c>
      <c r="F443" s="8">
        <v>0.13742086089424538</v>
      </c>
      <c r="G443" s="8">
        <v>3.4368673627495245</v>
      </c>
      <c r="H443" s="8">
        <v>1.513474884479702</v>
      </c>
      <c r="I443" s="8">
        <v>0.5497142267249397</v>
      </c>
      <c r="J443" s="8">
        <v>0.7304241818989268</v>
      </c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s="2" customFormat="1" ht="15">
      <c r="A444" s="1"/>
      <c r="B444" s="7" t="s">
        <v>903</v>
      </c>
      <c r="C444" s="7" t="s">
        <v>904</v>
      </c>
      <c r="D444" s="10" t="s">
        <v>186</v>
      </c>
      <c r="E444" s="8">
        <v>0</v>
      </c>
      <c r="F444" s="8">
        <v>0</v>
      </c>
      <c r="G444" s="8">
        <v>5.273192889859089</v>
      </c>
      <c r="H444" s="8">
        <v>2.5295861752128435</v>
      </c>
      <c r="I444" s="8">
        <v>0</v>
      </c>
      <c r="J444" s="8">
        <v>1.384966890932108</v>
      </c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s="2" customFormat="1" ht="15">
      <c r="A445" s="1"/>
      <c r="B445" s="7" t="s">
        <v>174</v>
      </c>
      <c r="C445" s="7" t="s">
        <v>905</v>
      </c>
      <c r="D445" s="10" t="s">
        <v>522</v>
      </c>
      <c r="E445" s="8">
        <v>0</v>
      </c>
      <c r="F445" s="8">
        <v>0</v>
      </c>
      <c r="G445" s="8">
        <v>0.2533456061015029</v>
      </c>
      <c r="H445" s="8">
        <v>-1.8380094622091798</v>
      </c>
      <c r="I445" s="8">
        <v>-1.1513003518218994</v>
      </c>
      <c r="J445" s="8">
        <v>0.9609913132125696</v>
      </c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s="2" customFormat="1" ht="15">
      <c r="A446" s="1"/>
      <c r="B446" s="7" t="s">
        <v>906</v>
      </c>
      <c r="C446" s="7" t="s">
        <v>907</v>
      </c>
      <c r="D446" s="10" t="s">
        <v>186</v>
      </c>
      <c r="E446" s="8">
        <v>-2.5117998809408664</v>
      </c>
      <c r="F446" s="8">
        <v>0</v>
      </c>
      <c r="G446" s="8">
        <v>-0.6356807587553116</v>
      </c>
      <c r="H446" s="8">
        <v>-1.0084972764387055</v>
      </c>
      <c r="I446" s="8">
        <v>0</v>
      </c>
      <c r="J446" s="8">
        <v>-0.6349898667536354</v>
      </c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s="2" customFormat="1" ht="15">
      <c r="A447" s="1"/>
      <c r="B447" s="7" t="s">
        <v>908</v>
      </c>
      <c r="C447" s="7" t="s">
        <v>909</v>
      </c>
      <c r="D447" s="10" t="s">
        <v>188</v>
      </c>
      <c r="E447" s="8">
        <v>-1.025316756141544</v>
      </c>
      <c r="F447" s="8">
        <v>0.34325686824358714</v>
      </c>
      <c r="G447" s="8">
        <v>0</v>
      </c>
      <c r="H447" s="8">
        <v>0.7285516003679186</v>
      </c>
      <c r="I447" s="8">
        <v>0</v>
      </c>
      <c r="J447" s="8">
        <v>0</v>
      </c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s="2" customFormat="1" ht="15">
      <c r="A448" s="1"/>
      <c r="B448" s="7" t="s">
        <v>910</v>
      </c>
      <c r="C448" s="7" t="s">
        <v>911</v>
      </c>
      <c r="D448" s="10" t="s">
        <v>186</v>
      </c>
      <c r="E448" s="8">
        <v>-1.3467233061078894</v>
      </c>
      <c r="F448" s="8">
        <v>0</v>
      </c>
      <c r="G448" s="8">
        <v>0</v>
      </c>
      <c r="H448" s="8">
        <v>2.1511875864493932</v>
      </c>
      <c r="I448" s="8">
        <v>0</v>
      </c>
      <c r="J448" s="8">
        <v>0</v>
      </c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s="2" customFormat="1" ht="15">
      <c r="A449" s="1"/>
      <c r="B449" s="7" t="s">
        <v>227</v>
      </c>
      <c r="C449" s="7" t="s">
        <v>912</v>
      </c>
      <c r="D449" s="10" t="s">
        <v>186</v>
      </c>
      <c r="E449" s="8">
        <v>0</v>
      </c>
      <c r="F449" s="8">
        <v>-1.3625617153706684</v>
      </c>
      <c r="G449" s="8">
        <v>0</v>
      </c>
      <c r="H449" s="8">
        <v>0</v>
      </c>
      <c r="I449" s="8">
        <v>-0.04740588757165421</v>
      </c>
      <c r="J449" s="8">
        <v>0</v>
      </c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s="2" customFormat="1" ht="15">
      <c r="A450" s="1"/>
      <c r="B450" s="7" t="s">
        <v>913</v>
      </c>
      <c r="C450" s="7" t="s">
        <v>914</v>
      </c>
      <c r="D450" s="10" t="s">
        <v>522</v>
      </c>
      <c r="E450" s="8">
        <v>0</v>
      </c>
      <c r="F450" s="8">
        <v>-2.766327622400375</v>
      </c>
      <c r="G450" s="8">
        <v>0</v>
      </c>
      <c r="H450" s="8">
        <v>0</v>
      </c>
      <c r="I450" s="8">
        <v>-2.1072681509607056</v>
      </c>
      <c r="J450" s="8">
        <v>0</v>
      </c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s="2" customFormat="1" ht="15">
      <c r="A451" s="1"/>
      <c r="B451" s="7" t="s">
        <v>915</v>
      </c>
      <c r="C451" s="7" t="s">
        <v>916</v>
      </c>
      <c r="D451" s="10" t="s">
        <v>186</v>
      </c>
      <c r="E451" s="8">
        <v>0</v>
      </c>
      <c r="F451" s="8">
        <v>0.05081547114424811</v>
      </c>
      <c r="G451" s="8">
        <v>-2.599854799243381</v>
      </c>
      <c r="H451" s="8">
        <v>0</v>
      </c>
      <c r="I451" s="8">
        <v>0</v>
      </c>
      <c r="J451" s="8">
        <v>-0.17992676730151683</v>
      </c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s="2" customFormat="1" ht="15">
      <c r="A452" s="1"/>
      <c r="B452" s="7" t="s">
        <v>917</v>
      </c>
      <c r="C452" s="7" t="s">
        <v>918</v>
      </c>
      <c r="D452" s="10" t="s">
        <v>522</v>
      </c>
      <c r="E452" s="8">
        <v>0</v>
      </c>
      <c r="F452" s="8">
        <v>0</v>
      </c>
      <c r="G452" s="8">
        <v>2.7280858315115672</v>
      </c>
      <c r="H452" s="8">
        <v>0</v>
      </c>
      <c r="I452" s="8">
        <v>0</v>
      </c>
      <c r="J452" s="8">
        <v>0</v>
      </c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s="2" customFormat="1" ht="15">
      <c r="A453" s="1"/>
      <c r="B453" s="7" t="s">
        <v>919</v>
      </c>
      <c r="C453" s="7" t="s">
        <v>920</v>
      </c>
      <c r="D453" s="10" t="s">
        <v>522</v>
      </c>
      <c r="E453" s="8">
        <v>0.08862913416332292</v>
      </c>
      <c r="F453" s="8">
        <v>0</v>
      </c>
      <c r="G453" s="8">
        <v>1.7386946126097746</v>
      </c>
      <c r="H453" s="8">
        <v>0</v>
      </c>
      <c r="I453" s="8">
        <v>0</v>
      </c>
      <c r="J453" s="8">
        <v>1.57570905754403</v>
      </c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s="2" customFormat="1" ht="15">
      <c r="A454" s="1"/>
      <c r="B454" s="7" t="s">
        <v>921</v>
      </c>
      <c r="C454" s="7" t="s">
        <v>922</v>
      </c>
      <c r="D454" s="10" t="s">
        <v>522</v>
      </c>
      <c r="E454" s="8">
        <v>2.9157909732850547</v>
      </c>
      <c r="F454" s="8">
        <v>0.2692453277477406</v>
      </c>
      <c r="G454" s="8">
        <v>0.6296606251797645</v>
      </c>
      <c r="H454" s="8">
        <v>-0.41942818291414286</v>
      </c>
      <c r="I454" s="8">
        <v>0</v>
      </c>
      <c r="J454" s="8">
        <v>0.5208794521316633</v>
      </c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s="2" customFormat="1" ht="15">
      <c r="A455" s="1"/>
      <c r="B455" s="7" t="s">
        <v>923</v>
      </c>
      <c r="C455" s="7" t="s">
        <v>924</v>
      </c>
      <c r="D455" s="10" t="s">
        <v>186</v>
      </c>
      <c r="E455" s="8">
        <v>0</v>
      </c>
      <c r="F455" s="8">
        <v>0</v>
      </c>
      <c r="G455" s="8">
        <v>1.1230815754896848</v>
      </c>
      <c r="H455" s="8">
        <v>0</v>
      </c>
      <c r="I455" s="8">
        <v>0.7302922972584772</v>
      </c>
      <c r="J455" s="8">
        <v>0</v>
      </c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s="2" customFormat="1" ht="15">
      <c r="A456" s="1"/>
      <c r="B456" s="7" t="s">
        <v>925</v>
      </c>
      <c r="C456" s="7" t="s">
        <v>926</v>
      </c>
      <c r="D456" s="10" t="s">
        <v>188</v>
      </c>
      <c r="E456" s="8">
        <v>0</v>
      </c>
      <c r="F456" s="8">
        <v>0</v>
      </c>
      <c r="G456" s="8">
        <v>0</v>
      </c>
      <c r="H456" s="8">
        <v>-1.121606157628129</v>
      </c>
      <c r="I456" s="8">
        <v>-0.5703671763742821</v>
      </c>
      <c r="J456" s="8">
        <v>0.6138319093956571</v>
      </c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s="2" customFormat="1" ht="15">
      <c r="A457" s="1"/>
      <c r="B457" s="7" t="s">
        <v>927</v>
      </c>
      <c r="C457" s="7" t="s">
        <v>928</v>
      </c>
      <c r="D457" s="10" t="s">
        <v>522</v>
      </c>
      <c r="E457" s="8">
        <v>0</v>
      </c>
      <c r="F457" s="8">
        <v>0</v>
      </c>
      <c r="G457" s="8">
        <v>-1.3418156031090875</v>
      </c>
      <c r="H457" s="8">
        <v>0</v>
      </c>
      <c r="I457" s="8">
        <v>-0.3500857738503238</v>
      </c>
      <c r="J457" s="8">
        <v>0</v>
      </c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s="2" customFormat="1" ht="15">
      <c r="A458" s="1"/>
      <c r="B458" s="7" t="s">
        <v>929</v>
      </c>
      <c r="C458" s="7" t="s">
        <v>930</v>
      </c>
      <c r="D458" s="10" t="s">
        <v>522</v>
      </c>
      <c r="E458" s="8">
        <v>1.3424576937004606</v>
      </c>
      <c r="F458" s="8">
        <v>0</v>
      </c>
      <c r="G458" s="8">
        <v>-1.9666597563179216</v>
      </c>
      <c r="H458" s="8">
        <v>0</v>
      </c>
      <c r="I458" s="8">
        <v>0</v>
      </c>
      <c r="J458" s="8">
        <v>0</v>
      </c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s="2" customFormat="1" ht="15">
      <c r="A459" s="1"/>
      <c r="B459" s="7" t="s">
        <v>931</v>
      </c>
      <c r="C459" s="7" t="s">
        <v>932</v>
      </c>
      <c r="D459" s="10" t="s">
        <v>186</v>
      </c>
      <c r="E459" s="8">
        <v>-0.2694446803490685</v>
      </c>
      <c r="F459" s="8">
        <v>0</v>
      </c>
      <c r="G459" s="8">
        <v>0</v>
      </c>
      <c r="H459" s="8">
        <v>1.171580773933714</v>
      </c>
      <c r="I459" s="8">
        <v>-1.4004669126092093</v>
      </c>
      <c r="J459" s="8">
        <v>0.011688209456815991</v>
      </c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s="2" customFormat="1" ht="15">
      <c r="A460" s="1"/>
      <c r="B460" s="7" t="s">
        <v>933</v>
      </c>
      <c r="C460" s="7" t="s">
        <v>934</v>
      </c>
      <c r="D460" s="10" t="s">
        <v>522</v>
      </c>
      <c r="E460" s="8">
        <v>-1.8576398640459084</v>
      </c>
      <c r="F460" s="8">
        <v>-1.3010550268064325</v>
      </c>
      <c r="G460" s="8">
        <v>0</v>
      </c>
      <c r="H460" s="8">
        <v>0</v>
      </c>
      <c r="I460" s="8">
        <v>-1.22035590916721</v>
      </c>
      <c r="J460" s="8">
        <v>0</v>
      </c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s="2" customFormat="1" ht="15">
      <c r="A461" s="1"/>
      <c r="B461" s="7" t="s">
        <v>935</v>
      </c>
      <c r="C461" s="7" t="s">
        <v>936</v>
      </c>
      <c r="D461" s="10" t="s">
        <v>186</v>
      </c>
      <c r="E461" s="8">
        <v>-0.021909521167895088</v>
      </c>
      <c r="F461" s="8">
        <v>0.005821169598991599</v>
      </c>
      <c r="G461" s="8">
        <v>0</v>
      </c>
      <c r="H461" s="8">
        <v>0.5771124414931863</v>
      </c>
      <c r="I461" s="8">
        <v>-0.01892164377063099</v>
      </c>
      <c r="J461" s="8">
        <v>1.3282061507160514</v>
      </c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s="2" customFormat="1" ht="15">
      <c r="A462" s="1"/>
      <c r="B462" s="7" t="s">
        <v>228</v>
      </c>
      <c r="C462" s="7" t="s">
        <v>937</v>
      </c>
      <c r="D462" s="10" t="s">
        <v>188</v>
      </c>
      <c r="E462" s="8">
        <v>2.7699577114287055</v>
      </c>
      <c r="F462" s="8">
        <v>1.6480352286847093</v>
      </c>
      <c r="G462" s="8">
        <v>0</v>
      </c>
      <c r="H462" s="8">
        <v>2.130564459947481</v>
      </c>
      <c r="I462" s="8">
        <v>0.6511687703243942</v>
      </c>
      <c r="J462" s="8">
        <v>1.0916437061534128</v>
      </c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s="2" customFormat="1" ht="15">
      <c r="A463" s="1"/>
      <c r="B463" s="7" t="s">
        <v>938</v>
      </c>
      <c r="C463" s="7" t="s">
        <v>939</v>
      </c>
      <c r="D463" s="10" t="s">
        <v>188</v>
      </c>
      <c r="E463" s="8">
        <v>0</v>
      </c>
      <c r="F463" s="8">
        <v>-2.9233484939975396</v>
      </c>
      <c r="G463" s="8">
        <v>0</v>
      </c>
      <c r="H463" s="8">
        <v>-0.6988804861817502</v>
      </c>
      <c r="I463" s="8">
        <v>-6.2094190865747025</v>
      </c>
      <c r="J463" s="8">
        <v>-2.787599032942106</v>
      </c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s="2" customFormat="1" ht="15">
      <c r="A464" s="1"/>
      <c r="B464" s="7" t="s">
        <v>229</v>
      </c>
      <c r="C464" s="7" t="s">
        <v>940</v>
      </c>
      <c r="D464" s="10" t="s">
        <v>522</v>
      </c>
      <c r="E464" s="8">
        <v>-1.936123888537365</v>
      </c>
      <c r="F464" s="8">
        <v>0</v>
      </c>
      <c r="G464" s="8">
        <v>-2.0584705189312755</v>
      </c>
      <c r="H464" s="8">
        <v>-0.9808160430678763</v>
      </c>
      <c r="I464" s="8">
        <v>-1.3126709721593406</v>
      </c>
      <c r="J464" s="8">
        <v>0</v>
      </c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s="2" customFormat="1" ht="15">
      <c r="A465" s="1"/>
      <c r="B465" s="7" t="s">
        <v>941</v>
      </c>
      <c r="C465" s="7" t="s">
        <v>942</v>
      </c>
      <c r="D465" s="10" t="s">
        <v>522</v>
      </c>
      <c r="E465" s="8">
        <v>-1.379296106365645</v>
      </c>
      <c r="F465" s="8">
        <v>-1.9626457836126574</v>
      </c>
      <c r="G465" s="8">
        <v>-0.68706795601302</v>
      </c>
      <c r="H465" s="8">
        <v>0</v>
      </c>
      <c r="I465" s="8">
        <v>-4.443855706282026</v>
      </c>
      <c r="J465" s="8">
        <v>-1.659187379506575</v>
      </c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s="2" customFormat="1" ht="15">
      <c r="A466" s="1"/>
      <c r="B466" s="7" t="s">
        <v>943</v>
      </c>
      <c r="C466" s="7" t="s">
        <v>944</v>
      </c>
      <c r="D466" s="10" t="s">
        <v>522</v>
      </c>
      <c r="E466" s="8">
        <v>1.540923075801778</v>
      </c>
      <c r="F466" s="8">
        <v>2.0748573179285144</v>
      </c>
      <c r="G466" s="8">
        <v>0</v>
      </c>
      <c r="H466" s="8">
        <v>0</v>
      </c>
      <c r="I466" s="8">
        <v>0</v>
      </c>
      <c r="J466" s="8">
        <v>0</v>
      </c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s="2" customFormat="1" ht="15">
      <c r="A467" s="1"/>
      <c r="B467" s="7" t="s">
        <v>945</v>
      </c>
      <c r="C467" s="7" t="s">
        <v>946</v>
      </c>
      <c r="D467" s="10" t="s">
        <v>188</v>
      </c>
      <c r="E467" s="8">
        <v>3.8017124083832674</v>
      </c>
      <c r="F467" s="8">
        <v>0.7174740370927434</v>
      </c>
      <c r="G467" s="8">
        <v>1.5664653591265845</v>
      </c>
      <c r="H467" s="8">
        <v>0.7466999885257104</v>
      </c>
      <c r="I467" s="8">
        <v>0</v>
      </c>
      <c r="J467" s="8">
        <v>0</v>
      </c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s="2" customFormat="1" ht="15">
      <c r="A468" s="1"/>
      <c r="B468" s="7" t="s">
        <v>173</v>
      </c>
      <c r="C468" s="7" t="s">
        <v>947</v>
      </c>
      <c r="D468" s="10" t="s">
        <v>522</v>
      </c>
      <c r="E468" s="8">
        <v>0</v>
      </c>
      <c r="F468" s="8">
        <v>0</v>
      </c>
      <c r="G468" s="8">
        <v>1.1737412847548834</v>
      </c>
      <c r="H468" s="8">
        <v>0</v>
      </c>
      <c r="I468" s="8">
        <v>-1.440299535557678</v>
      </c>
      <c r="J468" s="8">
        <v>0.5963912889260143</v>
      </c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s="2" customFormat="1" ht="15">
      <c r="A469" s="1"/>
      <c r="B469" s="7" t="s">
        <v>179</v>
      </c>
      <c r="C469" s="7" t="s">
        <v>948</v>
      </c>
      <c r="D469" s="10" t="s">
        <v>186</v>
      </c>
      <c r="E469" s="8">
        <v>0</v>
      </c>
      <c r="F469" s="8">
        <v>0</v>
      </c>
      <c r="G469" s="8">
        <v>0</v>
      </c>
      <c r="H469" s="8">
        <v>1.175630058679354</v>
      </c>
      <c r="I469" s="8">
        <v>0</v>
      </c>
      <c r="J469" s="8">
        <v>0</v>
      </c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s="2" customFormat="1" ht="15">
      <c r="A470" s="1"/>
      <c r="B470" s="7" t="s">
        <v>949</v>
      </c>
      <c r="C470" s="7" t="s">
        <v>950</v>
      </c>
      <c r="D470" s="10" t="s">
        <v>522</v>
      </c>
      <c r="E470" s="8">
        <v>-1.3699993620244162</v>
      </c>
      <c r="F470" s="8">
        <v>0.6140593092220027</v>
      </c>
      <c r="G470" s="8">
        <v>0</v>
      </c>
      <c r="H470" s="8">
        <v>-2.1983212313526104</v>
      </c>
      <c r="I470" s="8">
        <v>0</v>
      </c>
      <c r="J470" s="8">
        <v>-2.38424775088287</v>
      </c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s="2" customFormat="1" ht="15">
      <c r="A471" s="1"/>
      <c r="B471" s="7" t="s">
        <v>951</v>
      </c>
      <c r="C471" s="7" t="s">
        <v>952</v>
      </c>
      <c r="D471" s="10" t="s">
        <v>186</v>
      </c>
      <c r="E471" s="8">
        <v>-4.06754963060679</v>
      </c>
      <c r="F471" s="8">
        <v>0</v>
      </c>
      <c r="G471" s="8">
        <v>0</v>
      </c>
      <c r="H471" s="8">
        <v>0</v>
      </c>
      <c r="I471" s="8">
        <v>-4.2915017570569045</v>
      </c>
      <c r="J471" s="8">
        <v>-1.7231834407435742</v>
      </c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s="2" customFormat="1" ht="15">
      <c r="A472" s="1"/>
      <c r="B472" s="7" t="s">
        <v>953</v>
      </c>
      <c r="C472" s="7" t="s">
        <v>954</v>
      </c>
      <c r="D472" s="10" t="s">
        <v>522</v>
      </c>
      <c r="E472" s="8">
        <v>-2.3640895383209704</v>
      </c>
      <c r="F472" s="8">
        <v>0</v>
      </c>
      <c r="G472" s="8">
        <v>1.620607257034565</v>
      </c>
      <c r="H472" s="8">
        <v>0</v>
      </c>
      <c r="I472" s="8">
        <v>-1.6277664091034727</v>
      </c>
      <c r="J472" s="8">
        <v>-2.5719491896720768</v>
      </c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s="2" customFormat="1" ht="15">
      <c r="A473" s="1"/>
      <c r="B473" s="7" t="s">
        <v>955</v>
      </c>
      <c r="C473" s="7" t="s">
        <v>956</v>
      </c>
      <c r="D473" s="10" t="s">
        <v>188</v>
      </c>
      <c r="E473" s="8">
        <v>0</v>
      </c>
      <c r="F473" s="8">
        <v>0</v>
      </c>
      <c r="G473" s="8">
        <v>0</v>
      </c>
      <c r="H473" s="8">
        <v>-1.6097357144876678</v>
      </c>
      <c r="I473" s="8">
        <v>-2.6676612331817475</v>
      </c>
      <c r="J473" s="8">
        <v>0</v>
      </c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s="2" customFormat="1" ht="15">
      <c r="A474" s="1"/>
      <c r="B474" s="7" t="s">
        <v>957</v>
      </c>
      <c r="C474" s="7" t="s">
        <v>958</v>
      </c>
      <c r="D474" s="10" t="s">
        <v>186</v>
      </c>
      <c r="E474" s="8">
        <v>0</v>
      </c>
      <c r="F474" s="8">
        <v>3.46971492071667</v>
      </c>
      <c r="G474" s="8">
        <v>0.22040379611031422</v>
      </c>
      <c r="H474" s="8">
        <v>0</v>
      </c>
      <c r="I474" s="8">
        <v>0.6109144809332921</v>
      </c>
      <c r="J474" s="8">
        <v>0</v>
      </c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s="2" customFormat="1" ht="15">
      <c r="A475" s="1"/>
      <c r="B475" s="7" t="s">
        <v>959</v>
      </c>
      <c r="C475" s="7" t="s">
        <v>960</v>
      </c>
      <c r="D475" s="10" t="s">
        <v>186</v>
      </c>
      <c r="E475" s="8">
        <v>0</v>
      </c>
      <c r="F475" s="8">
        <v>0</v>
      </c>
      <c r="G475" s="8">
        <v>0</v>
      </c>
      <c r="H475" s="8">
        <v>1.3763810558471743</v>
      </c>
      <c r="I475" s="8">
        <v>0</v>
      </c>
      <c r="J475" s="8">
        <v>0</v>
      </c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s="2" customFormat="1" ht="15">
      <c r="A476" s="1"/>
      <c r="B476" s="7" t="s">
        <v>961</v>
      </c>
      <c r="C476" s="7" t="s">
        <v>962</v>
      </c>
      <c r="D476" s="10" t="s">
        <v>188</v>
      </c>
      <c r="E476" s="8">
        <v>-1.2252888911547324</v>
      </c>
      <c r="F476" s="8">
        <v>0</v>
      </c>
      <c r="G476" s="8">
        <v>-2.0757562896325474</v>
      </c>
      <c r="H476" s="8">
        <v>0</v>
      </c>
      <c r="I476" s="8">
        <v>0</v>
      </c>
      <c r="J476" s="8">
        <v>-2.311350001552487</v>
      </c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s="2" customFormat="1" ht="15">
      <c r="A477" s="1"/>
      <c r="B477" s="7" t="s">
        <v>230</v>
      </c>
      <c r="C477" s="7" t="s">
        <v>963</v>
      </c>
      <c r="D477" s="10" t="s">
        <v>186</v>
      </c>
      <c r="E477" s="8">
        <v>0</v>
      </c>
      <c r="F477" s="8">
        <v>-1.0566319295342508</v>
      </c>
      <c r="G477" s="8">
        <v>0</v>
      </c>
      <c r="H477" s="8">
        <v>0</v>
      </c>
      <c r="I477" s="8">
        <v>0</v>
      </c>
      <c r="J477" s="8">
        <v>0</v>
      </c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s="2" customFormat="1" ht="15">
      <c r="A478" s="1"/>
      <c r="B478" s="7" t="s">
        <v>181</v>
      </c>
      <c r="C478" s="7" t="s">
        <v>964</v>
      </c>
      <c r="D478" s="10" t="s">
        <v>188</v>
      </c>
      <c r="E478" s="8">
        <v>0</v>
      </c>
      <c r="F478" s="8">
        <v>-0.924789786129109</v>
      </c>
      <c r="G478" s="8">
        <v>0</v>
      </c>
      <c r="H478" s="8">
        <v>-1.2589706855994998</v>
      </c>
      <c r="I478" s="8">
        <v>0</v>
      </c>
      <c r="J478" s="8">
        <v>0</v>
      </c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s="2" customFormat="1" ht="15">
      <c r="A479" s="1"/>
      <c r="B479" s="7" t="s">
        <v>965</v>
      </c>
      <c r="C479" s="7" t="s">
        <v>966</v>
      </c>
      <c r="D479" s="10" t="s">
        <v>186</v>
      </c>
      <c r="E479" s="8">
        <v>0.6070055438955533</v>
      </c>
      <c r="F479" s="8">
        <v>0</v>
      </c>
      <c r="G479" s="8">
        <v>2.6405826612674224</v>
      </c>
      <c r="H479" s="8">
        <v>0</v>
      </c>
      <c r="I479" s="8">
        <v>0.7905051787150702</v>
      </c>
      <c r="J479" s="8">
        <v>0</v>
      </c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s="2" customFormat="1" ht="15">
      <c r="A480" s="1"/>
      <c r="B480" s="7" t="s">
        <v>967</v>
      </c>
      <c r="C480" s="7" t="s">
        <v>968</v>
      </c>
      <c r="D480" s="10" t="s">
        <v>186</v>
      </c>
      <c r="E480" s="8">
        <v>-0.1493893694723933</v>
      </c>
      <c r="F480" s="8">
        <v>0</v>
      </c>
      <c r="G480" s="8">
        <v>0</v>
      </c>
      <c r="H480" s="8">
        <v>3.3521168300373896</v>
      </c>
      <c r="I480" s="8">
        <v>0.5121378330846206</v>
      </c>
      <c r="J480" s="8">
        <v>0</v>
      </c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s="2" customFormat="1" ht="15">
      <c r="A481" s="1"/>
      <c r="B481" s="7" t="s">
        <v>969</v>
      </c>
      <c r="C481" s="7" t="s">
        <v>970</v>
      </c>
      <c r="D481" s="10" t="s">
        <v>186</v>
      </c>
      <c r="E481" s="8">
        <v>0.9168763739954745</v>
      </c>
      <c r="F481" s="8">
        <v>0</v>
      </c>
      <c r="G481" s="8">
        <v>0</v>
      </c>
      <c r="H481" s="8">
        <v>0</v>
      </c>
      <c r="I481" s="8">
        <v>-3.188499036138502</v>
      </c>
      <c r="J481" s="8">
        <v>0.4398341310022877</v>
      </c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s="2" customFormat="1" ht="15">
      <c r="A482" s="1"/>
      <c r="B482" s="7" t="s">
        <v>231</v>
      </c>
      <c r="C482" s="7" t="s">
        <v>971</v>
      </c>
      <c r="D482" s="10" t="s">
        <v>186</v>
      </c>
      <c r="E482" s="8">
        <v>-3.8106829027270535</v>
      </c>
      <c r="F482" s="8">
        <v>-1.7198356419106489</v>
      </c>
      <c r="G482" s="8">
        <v>0</v>
      </c>
      <c r="H482" s="8">
        <v>-1.5733682033434584</v>
      </c>
      <c r="I482" s="8">
        <v>0</v>
      </c>
      <c r="J482" s="8">
        <v>-0.05275753636441764</v>
      </c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s="2" customFormat="1" ht="15">
      <c r="A483" s="1"/>
      <c r="B483" s="7" t="s">
        <v>972</v>
      </c>
      <c r="C483" s="7" t="s">
        <v>973</v>
      </c>
      <c r="D483" s="10" t="s">
        <v>186</v>
      </c>
      <c r="E483" s="8">
        <v>-1.797880487861723</v>
      </c>
      <c r="F483" s="8">
        <v>0.9052148082558424</v>
      </c>
      <c r="G483" s="8">
        <v>0</v>
      </c>
      <c r="H483" s="8">
        <v>1.2828354532109096</v>
      </c>
      <c r="I483" s="8">
        <v>0</v>
      </c>
      <c r="J483" s="8">
        <v>0</v>
      </c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s="2" customFormat="1" ht="15">
      <c r="A484" s="1"/>
      <c r="B484" s="7" t="s">
        <v>974</v>
      </c>
      <c r="C484" s="7" t="s">
        <v>975</v>
      </c>
      <c r="D484" s="10" t="s">
        <v>186</v>
      </c>
      <c r="E484" s="8">
        <v>-0.1979665562915924</v>
      </c>
      <c r="F484" s="8">
        <v>2.0654024780977527</v>
      </c>
      <c r="G484" s="8">
        <v>0</v>
      </c>
      <c r="H484" s="8">
        <v>0</v>
      </c>
      <c r="I484" s="8">
        <v>-1.2748996936668948</v>
      </c>
      <c r="J484" s="8">
        <v>0.5884962707822046</v>
      </c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s="2" customFormat="1" ht="15">
      <c r="A485" s="1"/>
      <c r="B485" s="7" t="s">
        <v>976</v>
      </c>
      <c r="C485" s="7" t="s">
        <v>977</v>
      </c>
      <c r="D485" s="10" t="s">
        <v>186</v>
      </c>
      <c r="E485" s="8">
        <v>0</v>
      </c>
      <c r="F485" s="8">
        <v>0</v>
      </c>
      <c r="G485" s="8">
        <v>0</v>
      </c>
      <c r="H485" s="8">
        <v>2.370004843771176</v>
      </c>
      <c r="I485" s="8">
        <v>0</v>
      </c>
      <c r="J485" s="8">
        <v>0</v>
      </c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s="2" customFormat="1" ht="15">
      <c r="A486" s="1"/>
      <c r="B486" s="7" t="s">
        <v>978</v>
      </c>
      <c r="C486" s="7" t="s">
        <v>979</v>
      </c>
      <c r="D486" s="10" t="s">
        <v>186</v>
      </c>
      <c r="E486" s="8">
        <v>-2.4263225452596564</v>
      </c>
      <c r="F486" s="8">
        <v>0.24533882529833226</v>
      </c>
      <c r="G486" s="8">
        <v>0.15370542820855204</v>
      </c>
      <c r="H486" s="8">
        <v>0</v>
      </c>
      <c r="I486" s="8">
        <v>-1.346065614389344</v>
      </c>
      <c r="J486" s="8">
        <v>0</v>
      </c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s="2" customFormat="1" ht="15">
      <c r="A487" s="1"/>
      <c r="B487" s="7" t="s">
        <v>232</v>
      </c>
      <c r="C487" s="7" t="s">
        <v>980</v>
      </c>
      <c r="D487" s="10" t="s">
        <v>186</v>
      </c>
      <c r="E487" s="8">
        <v>0</v>
      </c>
      <c r="F487" s="8">
        <v>0</v>
      </c>
      <c r="G487" s="8">
        <v>1.364919563736894</v>
      </c>
      <c r="H487" s="8">
        <v>2.5641422257362456</v>
      </c>
      <c r="I487" s="8">
        <v>0.5942700518163189</v>
      </c>
      <c r="J487" s="8">
        <v>0.5661282696233518</v>
      </c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s="2" customFormat="1" ht="15">
      <c r="A488" s="1"/>
      <c r="B488" s="7" t="s">
        <v>981</v>
      </c>
      <c r="C488" s="7" t="s">
        <v>982</v>
      </c>
      <c r="D488" s="10" t="s">
        <v>188</v>
      </c>
      <c r="E488" s="8">
        <v>-2.182118125221046</v>
      </c>
      <c r="F488" s="8">
        <v>-1.3714777696868417</v>
      </c>
      <c r="G488" s="8">
        <v>-3.3516325110109895</v>
      </c>
      <c r="H488" s="8">
        <v>0</v>
      </c>
      <c r="I488" s="8">
        <v>0</v>
      </c>
      <c r="J488" s="8">
        <v>0.2806938199038463</v>
      </c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s="2" customFormat="1" ht="15">
      <c r="A489" s="1"/>
      <c r="B489" s="7" t="s">
        <v>983</v>
      </c>
      <c r="C489" s="7" t="s">
        <v>984</v>
      </c>
      <c r="D489" s="10" t="s">
        <v>186</v>
      </c>
      <c r="E489" s="8">
        <v>0.20511707110037056</v>
      </c>
      <c r="F489" s="8">
        <v>-0.12787849307363283</v>
      </c>
      <c r="G489" s="8">
        <v>0</v>
      </c>
      <c r="H489" s="8">
        <v>0.31331257335380197</v>
      </c>
      <c r="I489" s="8">
        <v>2.937185943989196</v>
      </c>
      <c r="J489" s="8">
        <v>-0.34021952014338114</v>
      </c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s="2" customFormat="1" ht="15">
      <c r="A490" s="1"/>
      <c r="B490" s="7" t="s">
        <v>985</v>
      </c>
      <c r="C490" s="7" t="s">
        <v>986</v>
      </c>
      <c r="D490" s="10" t="s">
        <v>186</v>
      </c>
      <c r="E490" s="8">
        <v>0.36736339605560503</v>
      </c>
      <c r="F490" s="8">
        <v>0</v>
      </c>
      <c r="G490" s="8">
        <v>0</v>
      </c>
      <c r="H490" s="8">
        <v>0</v>
      </c>
      <c r="I490" s="8">
        <v>1.3118327431457268</v>
      </c>
      <c r="J490" s="8">
        <v>0</v>
      </c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s="2" customFormat="1" ht="15">
      <c r="A491" s="1"/>
      <c r="B491" s="7" t="s">
        <v>987</v>
      </c>
      <c r="C491" s="7" t="s">
        <v>988</v>
      </c>
      <c r="D491" s="10" t="s">
        <v>186</v>
      </c>
      <c r="E491" s="8">
        <v>0</v>
      </c>
      <c r="F491" s="8">
        <v>-0.9455910292991103</v>
      </c>
      <c r="G491" s="8">
        <v>6.1750537648086485</v>
      </c>
      <c r="H491" s="8">
        <v>0</v>
      </c>
      <c r="I491" s="8">
        <v>0</v>
      </c>
      <c r="J491" s="8">
        <v>0</v>
      </c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s="2" customFormat="1" ht="15">
      <c r="A492" s="1"/>
      <c r="B492" s="7" t="s">
        <v>989</v>
      </c>
      <c r="C492" s="7" t="s">
        <v>990</v>
      </c>
      <c r="D492" s="10" t="s">
        <v>188</v>
      </c>
      <c r="E492" s="8">
        <v>0</v>
      </c>
      <c r="F492" s="8">
        <v>0</v>
      </c>
      <c r="G492" s="8">
        <v>1.601231299476875</v>
      </c>
      <c r="H492" s="8">
        <v>0</v>
      </c>
      <c r="I492" s="8">
        <v>1.8777653461385653</v>
      </c>
      <c r="J492" s="8">
        <v>2.521003746540974</v>
      </c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s="2" customFormat="1" ht="15">
      <c r="A493" s="1"/>
      <c r="B493" s="7" t="s">
        <v>172</v>
      </c>
      <c r="C493" s="7" t="s">
        <v>991</v>
      </c>
      <c r="D493" s="10" t="s">
        <v>186</v>
      </c>
      <c r="E493" s="8">
        <v>0</v>
      </c>
      <c r="F493" s="8">
        <v>0</v>
      </c>
      <c r="G493" s="8">
        <v>-1.1368861407834543</v>
      </c>
      <c r="H493" s="8">
        <v>0</v>
      </c>
      <c r="I493" s="8">
        <v>-1.4940525588906401</v>
      </c>
      <c r="J493" s="8">
        <v>-0.7919356793056052</v>
      </c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s="2" customFormat="1" ht="15">
      <c r="A494" s="1"/>
      <c r="B494" s="7" t="s">
        <v>992</v>
      </c>
      <c r="C494" s="7" t="s">
        <v>993</v>
      </c>
      <c r="D494" s="10" t="s">
        <v>186</v>
      </c>
      <c r="E494" s="8">
        <v>-1.263364579016732</v>
      </c>
      <c r="F494" s="8">
        <v>0</v>
      </c>
      <c r="G494" s="8">
        <v>0</v>
      </c>
      <c r="H494" s="8">
        <v>0.8529688724800644</v>
      </c>
      <c r="I494" s="8">
        <v>0.07159788713750101</v>
      </c>
      <c r="J494" s="8">
        <v>0</v>
      </c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s="2" customFormat="1" ht="15">
      <c r="A495" s="1"/>
      <c r="B495" s="7" t="s">
        <v>994</v>
      </c>
      <c r="C495" s="7" t="s">
        <v>995</v>
      </c>
      <c r="D495" s="10" t="s">
        <v>188</v>
      </c>
      <c r="E495" s="8">
        <v>-1.936123888537365</v>
      </c>
      <c r="F495" s="8">
        <v>0</v>
      </c>
      <c r="G495" s="8">
        <v>-2.0584705189312755</v>
      </c>
      <c r="H495" s="8">
        <v>-0.9808160430678763</v>
      </c>
      <c r="I495" s="8">
        <v>-1.3126709721593406</v>
      </c>
      <c r="J495" s="8">
        <v>0</v>
      </c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s="2" customFormat="1" ht="15">
      <c r="A496" s="1"/>
      <c r="B496" s="7" t="s">
        <v>996</v>
      </c>
      <c r="C496" s="7" t="s">
        <v>997</v>
      </c>
      <c r="D496" s="10" t="s">
        <v>522</v>
      </c>
      <c r="E496" s="8">
        <v>-0.5520223574025939</v>
      </c>
      <c r="F496" s="8">
        <v>0</v>
      </c>
      <c r="G496" s="8">
        <v>-1.4156988866247742</v>
      </c>
      <c r="H496" s="8">
        <v>-2.371027491463398</v>
      </c>
      <c r="I496" s="8">
        <v>0</v>
      </c>
      <c r="J496" s="8">
        <v>1.2940544221699997</v>
      </c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s="2" customFormat="1" ht="15">
      <c r="A497" s="1"/>
      <c r="B497" s="7" t="s">
        <v>233</v>
      </c>
      <c r="C497" s="7" t="s">
        <v>998</v>
      </c>
      <c r="D497" s="10" t="s">
        <v>522</v>
      </c>
      <c r="E497" s="8">
        <v>-1.2252888911547324</v>
      </c>
      <c r="F497" s="8">
        <v>0</v>
      </c>
      <c r="G497" s="8">
        <v>-2.0757562896325474</v>
      </c>
      <c r="H497" s="8">
        <v>0</v>
      </c>
      <c r="I497" s="8">
        <v>0</v>
      </c>
      <c r="J497" s="8">
        <v>-2.311350001552487</v>
      </c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s="2" customFormat="1" ht="15">
      <c r="A498" s="1"/>
      <c r="B498" s="7" t="s">
        <v>999</v>
      </c>
      <c r="C498" s="7" t="s">
        <v>1000</v>
      </c>
      <c r="D498" s="10" t="s">
        <v>522</v>
      </c>
      <c r="E498" s="8">
        <v>0</v>
      </c>
      <c r="F498" s="8">
        <v>-0.5510535151787608</v>
      </c>
      <c r="G498" s="8">
        <v>2.155656948608093</v>
      </c>
      <c r="H498" s="8">
        <v>3.0388251122876135</v>
      </c>
      <c r="I498" s="8">
        <v>0</v>
      </c>
      <c r="J498" s="8">
        <v>0</v>
      </c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s="2" customFormat="1" ht="15">
      <c r="A499" s="1"/>
      <c r="B499" s="7" t="s">
        <v>1001</v>
      </c>
      <c r="C499" s="7" t="s">
        <v>1002</v>
      </c>
      <c r="D499" s="10" t="s">
        <v>522</v>
      </c>
      <c r="E499" s="8">
        <v>-0.6219877593118105</v>
      </c>
      <c r="F499" s="8">
        <v>-0.3749440598423102</v>
      </c>
      <c r="G499" s="8">
        <v>0</v>
      </c>
      <c r="H499" s="8">
        <v>-1.2950770030839425</v>
      </c>
      <c r="I499" s="8">
        <v>-1.5750275573293733</v>
      </c>
      <c r="J499" s="8">
        <v>-0.5780393647593307</v>
      </c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s="2" customFormat="1" ht="15">
      <c r="A500" s="1"/>
      <c r="B500" s="7" t="s">
        <v>1003</v>
      </c>
      <c r="C500" s="7" t="s">
        <v>1004</v>
      </c>
      <c r="D500" s="10" t="s">
        <v>186</v>
      </c>
      <c r="E500" s="8">
        <v>-1.844943954449576</v>
      </c>
      <c r="F500" s="8">
        <v>-0.5973326492532605</v>
      </c>
      <c r="G500" s="8">
        <v>1.0317603608246482</v>
      </c>
      <c r="H500" s="8">
        <v>-2.4893333273862335</v>
      </c>
      <c r="I500" s="8">
        <v>-1.2063291087860857</v>
      </c>
      <c r="J500" s="8">
        <v>-1.034897882147246</v>
      </c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s="2" customFormat="1" ht="15">
      <c r="A501" s="1"/>
      <c r="B501" s="7" t="s">
        <v>1005</v>
      </c>
      <c r="C501" s="7" t="s">
        <v>1006</v>
      </c>
      <c r="D501" s="10" t="s">
        <v>522</v>
      </c>
      <c r="E501" s="8">
        <v>0.5908789300317905</v>
      </c>
      <c r="F501" s="8">
        <v>0</v>
      </c>
      <c r="G501" s="8">
        <v>1.573283146879681</v>
      </c>
      <c r="H501" s="8">
        <v>1.918777211959352</v>
      </c>
      <c r="I501" s="8">
        <v>1.4836741836470109</v>
      </c>
      <c r="J501" s="8">
        <v>2.153276882997653</v>
      </c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s="2" customFormat="1" ht="15">
      <c r="A502" s="1"/>
      <c r="B502" s="7" t="s">
        <v>234</v>
      </c>
      <c r="C502" s="7" t="s">
        <v>1007</v>
      </c>
      <c r="D502" s="10" t="s">
        <v>522</v>
      </c>
      <c r="E502" s="8">
        <v>0</v>
      </c>
      <c r="F502" s="8">
        <v>0</v>
      </c>
      <c r="G502" s="8">
        <v>0.9700669862505953</v>
      </c>
      <c r="H502" s="8">
        <v>-0.27834804818558584</v>
      </c>
      <c r="I502" s="8">
        <v>0.3217739962432377</v>
      </c>
      <c r="J502" s="8">
        <v>-2.399450203764637</v>
      </c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s="2" customFormat="1" ht="15">
      <c r="A503" s="1"/>
      <c r="B503" s="7" t="s">
        <v>1008</v>
      </c>
      <c r="C503" s="7" t="s">
        <v>1009</v>
      </c>
      <c r="D503" s="10" t="s">
        <v>522</v>
      </c>
      <c r="E503" s="8">
        <v>0</v>
      </c>
      <c r="F503" s="8">
        <v>0</v>
      </c>
      <c r="G503" s="8">
        <v>0</v>
      </c>
      <c r="H503" s="8">
        <v>-1.198975175149658</v>
      </c>
      <c r="I503" s="8">
        <v>0</v>
      </c>
      <c r="J503" s="8">
        <v>0</v>
      </c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s="2" customFormat="1" ht="15">
      <c r="A504" s="1"/>
      <c r="B504" s="7" t="s">
        <v>1010</v>
      </c>
      <c r="C504" s="7" t="s">
        <v>1011</v>
      </c>
      <c r="D504" s="10" t="s">
        <v>186</v>
      </c>
      <c r="E504" s="8">
        <v>0</v>
      </c>
      <c r="F504" s="8">
        <v>0</v>
      </c>
      <c r="G504" s="8">
        <v>2.0944956889148156</v>
      </c>
      <c r="H504" s="8">
        <v>1.7274282709464233</v>
      </c>
      <c r="I504" s="8">
        <v>0</v>
      </c>
      <c r="J504" s="8">
        <v>1.492120250701136</v>
      </c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s="2" customFormat="1" ht="15">
      <c r="A505" s="1"/>
      <c r="B505" s="7" t="s">
        <v>1012</v>
      </c>
      <c r="C505" s="7" t="s">
        <v>1013</v>
      </c>
      <c r="D505" s="10" t="s">
        <v>522</v>
      </c>
      <c r="E505" s="8">
        <v>0.6617178372728071</v>
      </c>
      <c r="F505" s="8">
        <v>0</v>
      </c>
      <c r="G505" s="8">
        <v>0.3976426061657134</v>
      </c>
      <c r="H505" s="8">
        <v>0</v>
      </c>
      <c r="I505" s="8">
        <v>0</v>
      </c>
      <c r="J505" s="8">
        <v>2.1438746578840235</v>
      </c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s="2" customFormat="1" ht="15">
      <c r="A506" s="1"/>
      <c r="B506" s="7" t="s">
        <v>1014</v>
      </c>
      <c r="C506" s="7" t="s">
        <v>1015</v>
      </c>
      <c r="D506" s="10" t="s">
        <v>522</v>
      </c>
      <c r="E506" s="8">
        <v>0</v>
      </c>
      <c r="F506" s="8">
        <v>0.9575648396360527</v>
      </c>
      <c r="G506" s="8">
        <v>0</v>
      </c>
      <c r="H506" s="8">
        <v>3.1029720690663956</v>
      </c>
      <c r="I506" s="8">
        <v>-0.19625380860731434</v>
      </c>
      <c r="J506" s="8">
        <v>0</v>
      </c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s="2" customFormat="1" ht="15">
      <c r="A507" s="1"/>
      <c r="B507" s="7" t="s">
        <v>1016</v>
      </c>
      <c r="C507" s="7" t="s">
        <v>1017</v>
      </c>
      <c r="D507" s="10" t="s">
        <v>522</v>
      </c>
      <c r="E507" s="8">
        <v>-2.048540066318992</v>
      </c>
      <c r="F507" s="8">
        <v>0</v>
      </c>
      <c r="G507" s="8">
        <v>-1.3456195471748673</v>
      </c>
      <c r="H507" s="8">
        <v>1.6555873443603952</v>
      </c>
      <c r="I507" s="8">
        <v>-2.2757646383715553</v>
      </c>
      <c r="J507" s="8">
        <v>1.2575843243144282</v>
      </c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s="2" customFormat="1" ht="15">
      <c r="A508" s="1"/>
      <c r="B508" s="7" t="s">
        <v>1018</v>
      </c>
      <c r="C508" s="7" t="s">
        <v>1019</v>
      </c>
      <c r="D508" s="10" t="s">
        <v>188</v>
      </c>
      <c r="E508" s="8">
        <v>0</v>
      </c>
      <c r="F508" s="8">
        <v>-0.7050585017242437</v>
      </c>
      <c r="G508" s="8">
        <v>0</v>
      </c>
      <c r="H508" s="8">
        <v>0</v>
      </c>
      <c r="I508" s="8">
        <v>0.5954120377918151</v>
      </c>
      <c r="J508" s="8">
        <v>2.763731501446138</v>
      </c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s="2" customFormat="1" ht="15">
      <c r="A509" s="1"/>
      <c r="B509" s="7" t="s">
        <v>1020</v>
      </c>
      <c r="C509" s="7" t="s">
        <v>1021</v>
      </c>
      <c r="D509" s="10" t="s">
        <v>186</v>
      </c>
      <c r="E509" s="8">
        <v>-1.7924871199063468</v>
      </c>
      <c r="F509" s="8">
        <v>-2.1943042987297394</v>
      </c>
      <c r="G509" s="8">
        <v>0.319765056683983</v>
      </c>
      <c r="H509" s="8">
        <v>1.221070550763613</v>
      </c>
      <c r="I509" s="8">
        <v>-1.1903562228629871</v>
      </c>
      <c r="J509" s="8">
        <v>-0.9605823366408094</v>
      </c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s="2" customFormat="1" ht="15">
      <c r="A510" s="1"/>
      <c r="B510" s="7" t="s">
        <v>1022</v>
      </c>
      <c r="C510" s="7" t="s">
        <v>1023</v>
      </c>
      <c r="D510" s="10" t="s">
        <v>522</v>
      </c>
      <c r="E510" s="8">
        <v>-0.41181844753478464</v>
      </c>
      <c r="F510" s="8">
        <v>0</v>
      </c>
      <c r="G510" s="8">
        <v>0</v>
      </c>
      <c r="H510" s="8">
        <v>-2.030346334300607</v>
      </c>
      <c r="I510" s="8">
        <v>-2.442177712101083</v>
      </c>
      <c r="J510" s="8">
        <v>2.0859903101526798</v>
      </c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s="2" customFormat="1" ht="15">
      <c r="A511" s="1"/>
      <c r="B511" s="7" t="s">
        <v>1024</v>
      </c>
      <c r="C511" s="7" t="s">
        <v>1025</v>
      </c>
      <c r="D511" s="10" t="s">
        <v>186</v>
      </c>
      <c r="E511" s="8">
        <v>-0.8084850722014529</v>
      </c>
      <c r="F511" s="8">
        <v>-1.061647001180507</v>
      </c>
      <c r="G511" s="8">
        <v>-0.21580723237588317</v>
      </c>
      <c r="H511" s="8">
        <v>0</v>
      </c>
      <c r="I511" s="8">
        <v>-0.9994352567478582</v>
      </c>
      <c r="J511" s="8">
        <v>0</v>
      </c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s="2" customFormat="1" ht="15">
      <c r="A512" s="1"/>
      <c r="B512" s="7" t="s">
        <v>1026</v>
      </c>
      <c r="C512" s="7" t="s">
        <v>1027</v>
      </c>
      <c r="D512" s="10" t="s">
        <v>522</v>
      </c>
      <c r="E512" s="8">
        <v>-1.1807211007858456</v>
      </c>
      <c r="F512" s="8">
        <v>0</v>
      </c>
      <c r="G512" s="8">
        <v>0.2712831295653914</v>
      </c>
      <c r="H512" s="8">
        <v>-1.7231081686224379</v>
      </c>
      <c r="I512" s="8">
        <v>-1.3346195048862914</v>
      </c>
      <c r="J512" s="8">
        <v>0</v>
      </c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s="2" customFormat="1" ht="15">
      <c r="A513" s="1"/>
      <c r="B513" s="7" t="s">
        <v>1028</v>
      </c>
      <c r="C513" s="7" t="s">
        <v>1029</v>
      </c>
      <c r="D513" s="10" t="s">
        <v>522</v>
      </c>
      <c r="E513" s="8">
        <v>0</v>
      </c>
      <c r="F513" s="8">
        <v>0.05081547114424811</v>
      </c>
      <c r="G513" s="8">
        <v>-2.599854799243381</v>
      </c>
      <c r="H513" s="8">
        <v>0</v>
      </c>
      <c r="I513" s="8">
        <v>0</v>
      </c>
      <c r="J513" s="8">
        <v>-0.17992676730151683</v>
      </c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s="2" customFormat="1" ht="15">
      <c r="A514" s="1"/>
      <c r="B514" s="7" t="s">
        <v>1030</v>
      </c>
      <c r="C514" s="7" t="s">
        <v>1031</v>
      </c>
      <c r="D514" s="10" t="s">
        <v>522</v>
      </c>
      <c r="E514" s="8">
        <v>1.0325812922378</v>
      </c>
      <c r="F514" s="8">
        <v>-0.06315201665490203</v>
      </c>
      <c r="G514" s="8">
        <v>0.567283920224544</v>
      </c>
      <c r="H514" s="8">
        <v>0.8230559267923517</v>
      </c>
      <c r="I514" s="8">
        <v>0</v>
      </c>
      <c r="J514" s="8">
        <v>2.3273937582097446</v>
      </c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s="2" customFormat="1" ht="15">
      <c r="A515" s="1"/>
      <c r="B515" s="7" t="s">
        <v>1032</v>
      </c>
      <c r="C515" s="7" t="s">
        <v>1033</v>
      </c>
      <c r="D515" s="10" t="s">
        <v>188</v>
      </c>
      <c r="E515" s="8">
        <v>-0.04417198955476346</v>
      </c>
      <c r="F515" s="8">
        <v>3.5706702708640496</v>
      </c>
      <c r="G515" s="8">
        <v>2.579909722183565</v>
      </c>
      <c r="H515" s="8">
        <v>0</v>
      </c>
      <c r="I515" s="8">
        <v>0</v>
      </c>
      <c r="J515" s="8">
        <v>0.2368382325853901</v>
      </c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s="2" customFormat="1" ht="15">
      <c r="A516" s="1"/>
      <c r="B516" s="7" t="s">
        <v>1034</v>
      </c>
      <c r="C516" s="7" t="s">
        <v>1035</v>
      </c>
      <c r="D516" s="10" t="s">
        <v>522</v>
      </c>
      <c r="E516" s="8">
        <v>-0.07655576947274532</v>
      </c>
      <c r="F516" s="8">
        <v>0</v>
      </c>
      <c r="G516" s="8">
        <v>0</v>
      </c>
      <c r="H516" s="8">
        <v>0</v>
      </c>
      <c r="I516" s="8">
        <v>-1.5524447485748585</v>
      </c>
      <c r="J516" s="8">
        <v>0</v>
      </c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s="2" customFormat="1" ht="15">
      <c r="A517" s="1"/>
      <c r="B517" s="7" t="s">
        <v>1036</v>
      </c>
      <c r="C517" s="7" t="s">
        <v>1037</v>
      </c>
      <c r="D517" s="10" t="s">
        <v>522</v>
      </c>
      <c r="E517" s="8">
        <v>-0.37427267091804645</v>
      </c>
      <c r="F517" s="8">
        <v>0.07070529007967938</v>
      </c>
      <c r="G517" s="8">
        <v>1.8810210810644175</v>
      </c>
      <c r="H517" s="8">
        <v>0</v>
      </c>
      <c r="I517" s="8">
        <v>1.0669216883642352</v>
      </c>
      <c r="J517" s="8">
        <v>-1.61646238950089</v>
      </c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s="2" customFormat="1" ht="15">
      <c r="A518" s="1"/>
      <c r="B518" s="7" t="s">
        <v>1038</v>
      </c>
      <c r="C518" s="7" t="s">
        <v>1039</v>
      </c>
      <c r="D518" s="10" t="s">
        <v>522</v>
      </c>
      <c r="E518" s="8">
        <v>0</v>
      </c>
      <c r="F518" s="8">
        <v>0</v>
      </c>
      <c r="G518" s="8">
        <v>0.8275812499310552</v>
      </c>
      <c r="H518" s="8">
        <v>1.1355874510490425</v>
      </c>
      <c r="I518" s="8">
        <v>0</v>
      </c>
      <c r="J518" s="8">
        <v>4.469811145233093</v>
      </c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s="2" customFormat="1" ht="15">
      <c r="A519" s="1"/>
      <c r="B519" s="7" t="s">
        <v>1040</v>
      </c>
      <c r="C519" s="7" t="s">
        <v>1041</v>
      </c>
      <c r="D519" s="10" t="s">
        <v>522</v>
      </c>
      <c r="E519" s="8">
        <v>1.4116944743187834</v>
      </c>
      <c r="F519" s="8">
        <v>0</v>
      </c>
      <c r="G519" s="8">
        <v>0</v>
      </c>
      <c r="H519" s="8">
        <v>0</v>
      </c>
      <c r="I519" s="8">
        <v>0</v>
      </c>
      <c r="J519" s="8">
        <v>0.8748590408145532</v>
      </c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s="2" customFormat="1" ht="15">
      <c r="A520" s="1"/>
      <c r="B520" s="7" t="s">
        <v>1042</v>
      </c>
      <c r="C520" s="7" t="s">
        <v>1043</v>
      </c>
      <c r="D520" s="10" t="s">
        <v>522</v>
      </c>
      <c r="E520" s="8">
        <v>0</v>
      </c>
      <c r="F520" s="8">
        <v>1.1524939337376778</v>
      </c>
      <c r="G520" s="8">
        <v>0.2597274294058326</v>
      </c>
      <c r="H520" s="8">
        <v>0</v>
      </c>
      <c r="I520" s="8">
        <v>0</v>
      </c>
      <c r="J520" s="8">
        <v>0.45210573929158726</v>
      </c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s="2" customFormat="1" ht="15">
      <c r="A521" s="1"/>
      <c r="B521" s="7" t="s">
        <v>1044</v>
      </c>
      <c r="C521" s="7" t="s">
        <v>1045</v>
      </c>
      <c r="D521" s="10" t="s">
        <v>522</v>
      </c>
      <c r="E521" s="8">
        <v>0</v>
      </c>
      <c r="F521" s="8">
        <v>0</v>
      </c>
      <c r="G521" s="8">
        <v>0</v>
      </c>
      <c r="H521" s="8">
        <v>0</v>
      </c>
      <c r="I521" s="8">
        <v>0</v>
      </c>
      <c r="J521" s="8">
        <v>1.1382948840722131</v>
      </c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s="2" customFormat="1" ht="15">
      <c r="A522" s="1"/>
      <c r="B522" s="7" t="s">
        <v>1046</v>
      </c>
      <c r="C522" s="7" t="s">
        <v>1047</v>
      </c>
      <c r="D522" s="10" t="s">
        <v>522</v>
      </c>
      <c r="E522" s="8">
        <v>-1.208841164335348</v>
      </c>
      <c r="F522" s="8">
        <v>0</v>
      </c>
      <c r="G522" s="8">
        <v>-0.12913567010646937</v>
      </c>
      <c r="H522" s="8">
        <v>0.44400281757548304</v>
      </c>
      <c r="I522" s="8">
        <v>-0.29356471223653374</v>
      </c>
      <c r="J522" s="8">
        <v>0.6554525281816141</v>
      </c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s="2" customFormat="1" ht="15">
      <c r="A523" s="1"/>
      <c r="B523" s="7" t="s">
        <v>1048</v>
      </c>
      <c r="C523" s="7" t="s">
        <v>1049</v>
      </c>
      <c r="D523" s="10" t="s">
        <v>522</v>
      </c>
      <c r="E523" s="8">
        <v>0</v>
      </c>
      <c r="F523" s="8">
        <v>0.06284359446418789</v>
      </c>
      <c r="G523" s="8">
        <v>-3.313674699330878</v>
      </c>
      <c r="H523" s="8">
        <v>-2.100186919436936</v>
      </c>
      <c r="I523" s="8">
        <v>0</v>
      </c>
      <c r="J523" s="8">
        <v>-2.736227588762297</v>
      </c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s="2" customFormat="1" ht="15">
      <c r="A524" s="1"/>
      <c r="B524" s="7" t="s">
        <v>1050</v>
      </c>
      <c r="C524" s="7" t="s">
        <v>1051</v>
      </c>
      <c r="D524" s="10" t="s">
        <v>186</v>
      </c>
      <c r="E524" s="8">
        <v>0</v>
      </c>
      <c r="F524" s="8">
        <v>0</v>
      </c>
      <c r="G524" s="8">
        <v>0.22286099899677259</v>
      </c>
      <c r="H524" s="8">
        <v>2.0033722614383307</v>
      </c>
      <c r="I524" s="8">
        <v>0</v>
      </c>
      <c r="J524" s="8">
        <v>-0.6663137658377104</v>
      </c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s="2" customFormat="1" ht="15">
      <c r="A525" s="1"/>
      <c r="B525" s="7" t="s">
        <v>1052</v>
      </c>
      <c r="C525" s="7" t="s">
        <v>1053</v>
      </c>
      <c r="D525" s="10" t="s">
        <v>186</v>
      </c>
      <c r="E525" s="8">
        <v>0.4779169287701106</v>
      </c>
      <c r="F525" s="8">
        <v>1.2415119714456153</v>
      </c>
      <c r="G525" s="8">
        <v>0.2949632232025838</v>
      </c>
      <c r="H525" s="8">
        <v>0</v>
      </c>
      <c r="I525" s="8">
        <v>0</v>
      </c>
      <c r="J525" s="8">
        <v>0</v>
      </c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s="2" customFormat="1" ht="15">
      <c r="A526" s="1"/>
      <c r="B526" s="7" t="s">
        <v>1054</v>
      </c>
      <c r="C526" s="7" t="s">
        <v>1055</v>
      </c>
      <c r="D526" s="10" t="s">
        <v>186</v>
      </c>
      <c r="E526" s="8">
        <v>0</v>
      </c>
      <c r="F526" s="8">
        <v>0</v>
      </c>
      <c r="G526" s="8">
        <v>2.84600486746784</v>
      </c>
      <c r="H526" s="8">
        <v>0</v>
      </c>
      <c r="I526" s="8">
        <v>1.44021995640836</v>
      </c>
      <c r="J526" s="8">
        <v>3.158629010390379</v>
      </c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s="2" customFormat="1" ht="15">
      <c r="A527" s="1"/>
      <c r="B527" s="7" t="s">
        <v>1056</v>
      </c>
      <c r="C527" s="7" t="s">
        <v>1057</v>
      </c>
      <c r="D527" s="10" t="s">
        <v>522</v>
      </c>
      <c r="E527" s="8">
        <v>0</v>
      </c>
      <c r="F527" s="8">
        <v>0</v>
      </c>
      <c r="G527" s="8">
        <v>0.2533456061015029</v>
      </c>
      <c r="H527" s="8">
        <v>-1.8380094622091798</v>
      </c>
      <c r="I527" s="8">
        <v>-1.1513003518218994</v>
      </c>
      <c r="J527" s="8">
        <v>0.9609913132125696</v>
      </c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s="2" customFormat="1" ht="15">
      <c r="A528" s="1"/>
      <c r="B528" s="7" t="s">
        <v>1058</v>
      </c>
      <c r="C528" s="7" t="s">
        <v>1059</v>
      </c>
      <c r="D528" s="10" t="s">
        <v>186</v>
      </c>
      <c r="E528" s="8">
        <v>0</v>
      </c>
      <c r="F528" s="8">
        <v>0</v>
      </c>
      <c r="G528" s="8">
        <v>1.1230815754896848</v>
      </c>
      <c r="H528" s="8">
        <v>0</v>
      </c>
      <c r="I528" s="8">
        <v>0.7302922972584772</v>
      </c>
      <c r="J528" s="8">
        <v>0</v>
      </c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s="2" customFormat="1" ht="15">
      <c r="A529" s="1"/>
      <c r="B529" s="7" t="s">
        <v>1060</v>
      </c>
      <c r="C529" s="7" t="s">
        <v>1061</v>
      </c>
      <c r="D529" s="10" t="s">
        <v>522</v>
      </c>
      <c r="E529" s="8">
        <v>0</v>
      </c>
      <c r="F529" s="8">
        <v>0</v>
      </c>
      <c r="G529" s="8">
        <v>1.1375093102340654</v>
      </c>
      <c r="H529" s="8">
        <v>0</v>
      </c>
      <c r="I529" s="8">
        <v>0</v>
      </c>
      <c r="J529" s="8">
        <v>0</v>
      </c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s="2" customFormat="1" ht="15">
      <c r="A530" s="1"/>
      <c r="B530" s="7" t="s">
        <v>1062</v>
      </c>
      <c r="C530" s="7" t="s">
        <v>1063</v>
      </c>
      <c r="D530" s="10" t="s">
        <v>186</v>
      </c>
      <c r="E530" s="8">
        <v>0</v>
      </c>
      <c r="F530" s="8">
        <v>0.7981341823326487</v>
      </c>
      <c r="G530" s="8">
        <v>0.877852027461431</v>
      </c>
      <c r="H530" s="8">
        <v>0.6394948583214987</v>
      </c>
      <c r="I530" s="8">
        <v>0</v>
      </c>
      <c r="J530" s="8">
        <v>1.890622974192759</v>
      </c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s="2" customFormat="1" ht="15">
      <c r="A531" s="1"/>
      <c r="B531" s="7" t="s">
        <v>1064</v>
      </c>
      <c r="C531" s="7" t="s">
        <v>1065</v>
      </c>
      <c r="D531" s="10" t="s">
        <v>186</v>
      </c>
      <c r="E531" s="8">
        <v>-3.303048467965052</v>
      </c>
      <c r="F531" s="8">
        <v>-1.641529582860524</v>
      </c>
      <c r="G531" s="8">
        <v>0</v>
      </c>
      <c r="H531" s="8">
        <v>-2.0653597620453996</v>
      </c>
      <c r="I531" s="8">
        <v>0</v>
      </c>
      <c r="J531" s="8">
        <v>-3.3949461097983558</v>
      </c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s="2" customFormat="1" ht="15">
      <c r="A532" s="1"/>
      <c r="B532" s="7" t="s">
        <v>1066</v>
      </c>
      <c r="C532" s="7" t="s">
        <v>1067</v>
      </c>
      <c r="D532" s="10" t="s">
        <v>188</v>
      </c>
      <c r="E532" s="8">
        <v>0</v>
      </c>
      <c r="F532" s="8">
        <v>0</v>
      </c>
      <c r="G532" s="8">
        <v>0.5687305054480667</v>
      </c>
      <c r="H532" s="8">
        <v>0</v>
      </c>
      <c r="I532" s="8">
        <v>0</v>
      </c>
      <c r="J532" s="8">
        <v>1.6973598747634007</v>
      </c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s="2" customFormat="1" ht="15">
      <c r="A533" s="1"/>
      <c r="B533" s="7" t="s">
        <v>235</v>
      </c>
      <c r="C533" s="7" t="s">
        <v>1068</v>
      </c>
      <c r="D533" s="10" t="s">
        <v>186</v>
      </c>
      <c r="E533" s="8">
        <v>-2.6769557635896466</v>
      </c>
      <c r="F533" s="8">
        <v>-3.4019957915043517</v>
      </c>
      <c r="G533" s="8">
        <v>0</v>
      </c>
      <c r="H533" s="8">
        <v>-1.1688210820608216</v>
      </c>
      <c r="I533" s="8">
        <v>0</v>
      </c>
      <c r="J533" s="8">
        <v>0</v>
      </c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s="2" customFormat="1" ht="15">
      <c r="A534" s="1"/>
      <c r="B534" s="7" t="s">
        <v>1069</v>
      </c>
      <c r="C534" s="7" t="s">
        <v>1070</v>
      </c>
      <c r="D534" s="10" t="s">
        <v>188</v>
      </c>
      <c r="E534" s="8">
        <v>0</v>
      </c>
      <c r="F534" s="8">
        <v>0.9575648396360527</v>
      </c>
      <c r="G534" s="8">
        <v>0</v>
      </c>
      <c r="H534" s="8">
        <v>3.1029720690663956</v>
      </c>
      <c r="I534" s="8">
        <v>-0.19625380860731434</v>
      </c>
      <c r="J534" s="8">
        <v>0</v>
      </c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s="2" customFormat="1" ht="15.75" thickBot="1">
      <c r="A535" s="1"/>
      <c r="B535" s="13" t="s">
        <v>236</v>
      </c>
      <c r="C535" s="13" t="s">
        <v>1071</v>
      </c>
      <c r="D535" s="14" t="s">
        <v>522</v>
      </c>
      <c r="E535" s="9">
        <v>0</v>
      </c>
      <c r="F535" s="9">
        <v>-1.2466047656948458</v>
      </c>
      <c r="G535" s="9">
        <v>-0.9491889898883173</v>
      </c>
      <c r="H535" s="9">
        <v>-0.3748378932021047</v>
      </c>
      <c r="I535" s="9">
        <v>0</v>
      </c>
      <c r="J535" s="9">
        <v>0.37052554506812724</v>
      </c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s="2" customFormat="1" ht="15">
      <c r="A536" s="1"/>
      <c r="B536" s="7"/>
      <c r="C536" s="7"/>
      <c r="D536" s="7"/>
      <c r="F536" s="15"/>
      <c r="G536" s="15"/>
      <c r="H536" s="15"/>
      <c r="I536" s="15"/>
      <c r="J536" s="15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s="2" customFormat="1" ht="15">
      <c r="A537" s="1"/>
      <c r="B537" s="11" t="s">
        <v>1072</v>
      </c>
      <c r="C537" s="7"/>
      <c r="D537" s="7"/>
      <c r="F537" s="15"/>
      <c r="G537" s="15"/>
      <c r="H537" s="15"/>
      <c r="I537" s="15"/>
      <c r="J537" s="15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s="2" customFormat="1" ht="15">
      <c r="A538" s="1"/>
      <c r="B538" s="7"/>
      <c r="C538" s="7"/>
      <c r="D538" s="7"/>
      <c r="F538" s="15"/>
      <c r="G538" s="15"/>
      <c r="H538" s="15"/>
      <c r="I538" s="15"/>
      <c r="J538" s="15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s="2" customFormat="1" ht="15">
      <c r="A539" s="1"/>
      <c r="B539" s="7"/>
      <c r="C539" s="7"/>
      <c r="D539" s="7"/>
      <c r="F539" s="15"/>
      <c r="G539" s="15"/>
      <c r="H539" s="15"/>
      <c r="I539" s="15"/>
      <c r="J539" s="15"/>
      <c r="K539" s="16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s="2" customFormat="1" ht="15">
      <c r="A540" s="1"/>
      <c r="B540" s="7"/>
      <c r="C540" s="7"/>
      <c r="D540" s="7"/>
      <c r="F540" s="15"/>
      <c r="G540" s="15"/>
      <c r="H540" s="15"/>
      <c r="I540" s="15"/>
      <c r="J540" s="15"/>
      <c r="K540" s="16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s="2" customFormat="1" ht="15">
      <c r="A541" s="1"/>
      <c r="B541" s="7"/>
      <c r="C541" s="7"/>
      <c r="D541" s="7"/>
      <c r="F541" s="15"/>
      <c r="G541" s="15"/>
      <c r="H541" s="15"/>
      <c r="I541" s="15"/>
      <c r="J541" s="15"/>
      <c r="K541" s="16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s="2" customFormat="1" ht="15">
      <c r="A542" s="1"/>
      <c r="B542" s="7"/>
      <c r="C542" s="7"/>
      <c r="D542" s="7"/>
      <c r="F542" s="15"/>
      <c r="G542" s="15"/>
      <c r="H542" s="15"/>
      <c r="I542" s="15"/>
      <c r="J542" s="15"/>
      <c r="K542" s="16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s="2" customFormat="1" ht="15">
      <c r="A543" s="1"/>
      <c r="B543" s="7"/>
      <c r="C543" s="7"/>
      <c r="D543" s="7"/>
      <c r="F543" s="15"/>
      <c r="G543" s="15"/>
      <c r="H543" s="15"/>
      <c r="I543" s="15"/>
      <c r="J543" s="15"/>
      <c r="K543" s="16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s="2" customFormat="1" ht="15">
      <c r="A544" s="1"/>
      <c r="B544" s="7"/>
      <c r="C544" s="7"/>
      <c r="D544" s="7"/>
      <c r="F544" s="15"/>
      <c r="G544" s="15"/>
      <c r="H544" s="15"/>
      <c r="I544" s="15"/>
      <c r="J544" s="15"/>
      <c r="K544" s="16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s="2" customFormat="1" ht="15">
      <c r="A545" s="1"/>
      <c r="B545" s="7"/>
      <c r="C545" s="7"/>
      <c r="D545" s="7"/>
      <c r="F545" s="15"/>
      <c r="G545" s="15"/>
      <c r="H545" s="15"/>
      <c r="I545" s="15"/>
      <c r="J545" s="15"/>
      <c r="K545" s="16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s="2" customFormat="1" ht="15">
      <c r="A546" s="1"/>
      <c r="B546" s="7"/>
      <c r="C546" s="7"/>
      <c r="D546" s="7"/>
      <c r="F546" s="15"/>
      <c r="G546" s="15"/>
      <c r="H546" s="15"/>
      <c r="I546" s="15"/>
      <c r="J546" s="15"/>
      <c r="K546" s="16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s="2" customFormat="1" ht="15">
      <c r="A547" s="1"/>
      <c r="B547" s="7"/>
      <c r="C547" s="7"/>
      <c r="D547" s="7"/>
      <c r="F547" s="15"/>
      <c r="G547" s="15"/>
      <c r="H547" s="15"/>
      <c r="I547" s="15"/>
      <c r="J547" s="15"/>
      <c r="K547" s="16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s="2" customFormat="1" ht="15">
      <c r="A548" s="1"/>
      <c r="B548" s="7"/>
      <c r="C548" s="7"/>
      <c r="D548" s="7"/>
      <c r="F548" s="15"/>
      <c r="G548" s="15"/>
      <c r="H548" s="15"/>
      <c r="I548" s="15"/>
      <c r="J548" s="15"/>
      <c r="K548" s="16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s="2" customFormat="1" ht="15">
      <c r="A549" s="1"/>
      <c r="B549" s="7"/>
      <c r="C549" s="7"/>
      <c r="D549" s="7"/>
      <c r="F549" s="15"/>
      <c r="G549" s="15"/>
      <c r="H549" s="15"/>
      <c r="I549" s="15"/>
      <c r="J549" s="15"/>
      <c r="K549" s="16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s="2" customFormat="1" ht="15">
      <c r="A550" s="1"/>
      <c r="B550" s="7"/>
      <c r="C550" s="7"/>
      <c r="D550" s="7"/>
      <c r="F550" s="15"/>
      <c r="G550" s="15"/>
      <c r="H550" s="15"/>
      <c r="I550" s="15"/>
      <c r="J550" s="15"/>
      <c r="K550" s="16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s="2" customFormat="1" ht="15">
      <c r="A551" s="1"/>
      <c r="B551" s="7"/>
      <c r="C551" s="7"/>
      <c r="D551" s="7"/>
      <c r="F551" s="15"/>
      <c r="G551" s="15"/>
      <c r="H551" s="15"/>
      <c r="I551" s="15"/>
      <c r="J551" s="15"/>
      <c r="K551" s="16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s="2" customFormat="1" ht="15">
      <c r="A552" s="1"/>
      <c r="B552" s="7"/>
      <c r="C552" s="7"/>
      <c r="D552" s="7"/>
      <c r="F552" s="15"/>
      <c r="G552" s="15"/>
      <c r="H552" s="15"/>
      <c r="I552" s="15"/>
      <c r="J552" s="15"/>
      <c r="K552" s="16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s="2" customFormat="1" ht="15">
      <c r="A553" s="1"/>
      <c r="B553" s="7"/>
      <c r="C553" s="7"/>
      <c r="D553" s="7"/>
      <c r="F553" s="15"/>
      <c r="G553" s="15"/>
      <c r="H553" s="15"/>
      <c r="I553" s="15"/>
      <c r="J553" s="15"/>
      <c r="K553" s="16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s="2" customFormat="1" ht="15">
      <c r="A554" s="1"/>
      <c r="B554" s="7"/>
      <c r="C554" s="7"/>
      <c r="D554" s="7"/>
      <c r="F554" s="15"/>
      <c r="G554" s="15"/>
      <c r="H554" s="15"/>
      <c r="I554" s="15"/>
      <c r="J554" s="15"/>
      <c r="K554" s="16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s="2" customFormat="1" ht="15">
      <c r="A555" s="1"/>
      <c r="B555" s="7"/>
      <c r="C555" s="7"/>
      <c r="D555" s="7"/>
      <c r="F555" s="15"/>
      <c r="G555" s="15"/>
      <c r="H555" s="15"/>
      <c r="I555" s="15"/>
      <c r="J555" s="15"/>
      <c r="K555" s="16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s="2" customFormat="1" ht="15">
      <c r="A556" s="1"/>
      <c r="B556" s="7"/>
      <c r="C556" s="7"/>
      <c r="D556" s="7"/>
      <c r="F556" s="15"/>
      <c r="G556" s="15"/>
      <c r="H556" s="15"/>
      <c r="I556" s="15"/>
      <c r="J556" s="15"/>
      <c r="K556" s="16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s="2" customFormat="1" ht="15">
      <c r="A557" s="1"/>
      <c r="B557" s="7"/>
      <c r="C557" s="7"/>
      <c r="D557" s="7"/>
      <c r="F557" s="15"/>
      <c r="G557" s="15"/>
      <c r="H557" s="15"/>
      <c r="I557" s="15"/>
      <c r="J557" s="15"/>
      <c r="K557" s="16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s="2" customFormat="1" ht="15">
      <c r="A558" s="1"/>
      <c r="B558" s="7"/>
      <c r="C558" s="7"/>
      <c r="D558" s="7"/>
      <c r="F558" s="15"/>
      <c r="G558" s="15"/>
      <c r="H558" s="15"/>
      <c r="I558" s="15"/>
      <c r="J558" s="15"/>
      <c r="K558" s="16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s="2" customFormat="1" ht="15">
      <c r="A559" s="1"/>
      <c r="B559" s="7"/>
      <c r="C559" s="7"/>
      <c r="D559" s="7"/>
      <c r="F559" s="15"/>
      <c r="G559" s="15"/>
      <c r="H559" s="15"/>
      <c r="I559" s="15"/>
      <c r="J559" s="15"/>
      <c r="K559" s="16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s="2" customFormat="1" ht="15">
      <c r="A560" s="1"/>
      <c r="B560" s="7"/>
      <c r="C560" s="7"/>
      <c r="D560" s="7"/>
      <c r="F560" s="15"/>
      <c r="G560" s="15"/>
      <c r="H560" s="15"/>
      <c r="I560" s="15"/>
      <c r="J560" s="15"/>
      <c r="K560" s="16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s="2" customFormat="1" ht="15">
      <c r="A561" s="1"/>
      <c r="B561" s="7"/>
      <c r="C561" s="7"/>
      <c r="D561" s="7"/>
      <c r="F561" s="15"/>
      <c r="G561" s="15"/>
      <c r="H561" s="15"/>
      <c r="I561" s="15"/>
      <c r="J561" s="15"/>
      <c r="K561" s="16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s="2" customFormat="1" ht="15">
      <c r="A562" s="1"/>
      <c r="B562" s="7"/>
      <c r="C562" s="7"/>
      <c r="D562" s="7"/>
      <c r="F562" s="15"/>
      <c r="G562" s="15"/>
      <c r="H562" s="15"/>
      <c r="I562" s="15"/>
      <c r="J562" s="15"/>
      <c r="K562" s="16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s="2" customFormat="1" ht="15">
      <c r="A563" s="1"/>
      <c r="B563" s="7"/>
      <c r="C563" s="7"/>
      <c r="D563" s="7"/>
      <c r="F563" s="15"/>
      <c r="G563" s="15"/>
      <c r="H563" s="15"/>
      <c r="I563" s="15"/>
      <c r="J563" s="15"/>
      <c r="K563" s="16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s="2" customFormat="1" ht="15">
      <c r="A564" s="1"/>
      <c r="B564" s="7"/>
      <c r="C564" s="7"/>
      <c r="D564" s="7"/>
      <c r="F564" s="15"/>
      <c r="G564" s="15"/>
      <c r="H564" s="15"/>
      <c r="I564" s="15"/>
      <c r="J564" s="15"/>
      <c r="K564" s="16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s="2" customFormat="1" ht="15">
      <c r="A565" s="1"/>
      <c r="B565" s="7"/>
      <c r="C565" s="7"/>
      <c r="D565" s="7"/>
      <c r="F565" s="15"/>
      <c r="G565" s="15"/>
      <c r="H565" s="15"/>
      <c r="I565" s="15"/>
      <c r="J565" s="15"/>
      <c r="K565" s="16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s="2" customFormat="1" ht="15">
      <c r="A566" s="1"/>
      <c r="B566" s="7"/>
      <c r="C566" s="7"/>
      <c r="D566" s="7"/>
      <c r="F566" s="15"/>
      <c r="G566" s="15"/>
      <c r="H566" s="15"/>
      <c r="I566" s="15"/>
      <c r="J566" s="15"/>
      <c r="K566" s="16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s="2" customFormat="1" ht="15">
      <c r="A567" s="1"/>
      <c r="B567" s="7"/>
      <c r="C567" s="7"/>
      <c r="D567" s="7"/>
      <c r="F567" s="15"/>
      <c r="G567" s="15"/>
      <c r="H567" s="15"/>
      <c r="I567" s="15"/>
      <c r="J567" s="15"/>
      <c r="K567" s="16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s="2" customFormat="1" ht="15">
      <c r="A568" s="1"/>
      <c r="B568" s="7"/>
      <c r="C568" s="7"/>
      <c r="D568" s="7"/>
      <c r="F568" s="15"/>
      <c r="G568" s="15"/>
      <c r="H568" s="15"/>
      <c r="I568" s="15"/>
      <c r="J568" s="15"/>
      <c r="K568" s="16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s="2" customFormat="1" ht="15">
      <c r="A569" s="1"/>
      <c r="B569" s="7"/>
      <c r="C569" s="7"/>
      <c r="D569" s="7"/>
      <c r="F569" s="15"/>
      <c r="G569" s="15"/>
      <c r="H569" s="15"/>
      <c r="I569" s="15"/>
      <c r="J569" s="15"/>
      <c r="K569" s="16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s="2" customFormat="1" ht="15">
      <c r="A570" s="1"/>
      <c r="B570" s="7"/>
      <c r="C570" s="7"/>
      <c r="D570" s="7"/>
      <c r="F570" s="15"/>
      <c r="G570" s="15"/>
      <c r="H570" s="15"/>
      <c r="I570" s="15"/>
      <c r="J570" s="15"/>
      <c r="K570" s="16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s="2" customFormat="1" ht="15">
      <c r="A571" s="1"/>
      <c r="B571" s="7"/>
      <c r="C571" s="7"/>
      <c r="D571" s="7"/>
      <c r="F571" s="15"/>
      <c r="G571" s="15"/>
      <c r="H571" s="15"/>
      <c r="I571" s="15"/>
      <c r="J571" s="15"/>
      <c r="K571" s="16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s="2" customFormat="1" ht="15">
      <c r="A572" s="1"/>
      <c r="B572" s="7"/>
      <c r="C572" s="7"/>
      <c r="D572" s="7"/>
      <c r="F572" s="15"/>
      <c r="G572" s="15"/>
      <c r="H572" s="15"/>
      <c r="I572" s="15"/>
      <c r="J572" s="15"/>
      <c r="K572" s="16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s="2" customFormat="1" ht="15">
      <c r="A573" s="1"/>
      <c r="B573" s="7"/>
      <c r="C573" s="7"/>
      <c r="D573" s="7"/>
      <c r="F573" s="15"/>
      <c r="G573" s="15"/>
      <c r="H573" s="15"/>
      <c r="I573" s="15"/>
      <c r="J573" s="15"/>
      <c r="K573" s="16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s="2" customFormat="1" ht="15">
      <c r="A574" s="1"/>
      <c r="B574" s="7"/>
      <c r="C574" s="7"/>
      <c r="D574" s="7"/>
      <c r="F574" s="15"/>
      <c r="G574" s="15"/>
      <c r="H574" s="15"/>
      <c r="I574" s="15"/>
      <c r="J574" s="15"/>
      <c r="K574" s="16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s="2" customFormat="1" ht="15">
      <c r="A575" s="1"/>
      <c r="B575" s="7"/>
      <c r="C575" s="7"/>
      <c r="D575" s="7"/>
      <c r="F575" s="15"/>
      <c r="G575" s="15"/>
      <c r="H575" s="15"/>
      <c r="I575" s="15"/>
      <c r="J575" s="15"/>
      <c r="K575" s="16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s="2" customFormat="1" ht="15">
      <c r="A576" s="1"/>
      <c r="B576" s="7"/>
      <c r="C576" s="7"/>
      <c r="D576" s="7"/>
      <c r="F576" s="15"/>
      <c r="G576" s="15"/>
      <c r="H576" s="15"/>
      <c r="I576" s="15"/>
      <c r="J576" s="15"/>
      <c r="K576" s="16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s="2" customFormat="1" ht="15">
      <c r="A577" s="1"/>
      <c r="B577" s="7"/>
      <c r="C577" s="7"/>
      <c r="D577" s="7"/>
      <c r="F577" s="15"/>
      <c r="G577" s="15"/>
      <c r="H577" s="15"/>
      <c r="I577" s="15"/>
      <c r="J577" s="15"/>
      <c r="K577" s="16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s="2" customFormat="1" ht="15">
      <c r="A578" s="1"/>
      <c r="B578" s="7"/>
      <c r="C578" s="7"/>
      <c r="D578" s="7"/>
      <c r="F578" s="15"/>
      <c r="G578" s="15"/>
      <c r="H578" s="15"/>
      <c r="I578" s="15"/>
      <c r="J578" s="15"/>
      <c r="K578" s="16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s="2" customFormat="1" ht="15">
      <c r="A579" s="1"/>
      <c r="B579" s="7"/>
      <c r="C579" s="7"/>
      <c r="D579" s="7"/>
      <c r="F579" s="15"/>
      <c r="G579" s="15"/>
      <c r="H579" s="15"/>
      <c r="I579" s="15"/>
      <c r="J579" s="15"/>
      <c r="K579" s="16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s="2" customFormat="1" ht="15">
      <c r="A580" s="1"/>
      <c r="B580" s="7"/>
      <c r="C580" s="7"/>
      <c r="D580" s="7"/>
      <c r="F580" s="15"/>
      <c r="G580" s="15"/>
      <c r="H580" s="15"/>
      <c r="I580" s="15"/>
      <c r="J580" s="15"/>
      <c r="K580" s="16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s="2" customFormat="1" ht="15">
      <c r="A581" s="1"/>
      <c r="B581" s="7"/>
      <c r="C581" s="7"/>
      <c r="D581" s="7"/>
      <c r="F581" s="15"/>
      <c r="G581" s="15"/>
      <c r="H581" s="15"/>
      <c r="I581" s="15"/>
      <c r="J581" s="15"/>
      <c r="K581" s="16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s="2" customFormat="1" ht="15">
      <c r="A582" s="1"/>
      <c r="B582" s="7"/>
      <c r="C582" s="7"/>
      <c r="D582" s="7"/>
      <c r="F582" s="15"/>
      <c r="G582" s="15"/>
      <c r="H582" s="15"/>
      <c r="I582" s="15"/>
      <c r="J582" s="15"/>
      <c r="K582" s="16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s="2" customFormat="1" ht="15">
      <c r="A583" s="1"/>
      <c r="B583" s="7"/>
      <c r="C583" s="7"/>
      <c r="D583" s="7"/>
      <c r="F583" s="15"/>
      <c r="G583" s="15"/>
      <c r="H583" s="15"/>
      <c r="I583" s="15"/>
      <c r="J583" s="15"/>
      <c r="K583" s="16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s="2" customFormat="1" ht="15">
      <c r="A584" s="1"/>
      <c r="B584" s="7"/>
      <c r="C584" s="7"/>
      <c r="D584" s="7"/>
      <c r="F584" s="15"/>
      <c r="G584" s="15"/>
      <c r="H584" s="15"/>
      <c r="I584" s="15"/>
      <c r="J584" s="15"/>
      <c r="K584" s="16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s="2" customFormat="1" ht="15">
      <c r="A585" s="1"/>
      <c r="B585" s="7"/>
      <c r="C585" s="7"/>
      <c r="D585" s="7"/>
      <c r="F585" s="15"/>
      <c r="G585" s="15"/>
      <c r="H585" s="15"/>
      <c r="I585" s="15"/>
      <c r="J585" s="15"/>
      <c r="K585" s="16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s="2" customFormat="1" ht="15">
      <c r="A586" s="1"/>
      <c r="B586" s="7"/>
      <c r="C586" s="7"/>
      <c r="D586" s="7"/>
      <c r="F586" s="15"/>
      <c r="G586" s="15"/>
      <c r="H586" s="15"/>
      <c r="I586" s="15"/>
      <c r="J586" s="15"/>
      <c r="K586" s="16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s="2" customFormat="1" ht="15">
      <c r="A587" s="1"/>
      <c r="B587" s="7"/>
      <c r="C587" s="7"/>
      <c r="D587" s="7"/>
      <c r="F587" s="15"/>
      <c r="G587" s="15"/>
      <c r="H587" s="15"/>
      <c r="I587" s="15"/>
      <c r="J587" s="15"/>
      <c r="K587" s="16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s="2" customFormat="1" ht="15">
      <c r="A588" s="1"/>
      <c r="B588" s="7"/>
      <c r="C588" s="7"/>
      <c r="D588" s="7"/>
      <c r="F588" s="15"/>
      <c r="G588" s="15"/>
      <c r="H588" s="15"/>
      <c r="I588" s="15"/>
      <c r="J588" s="15"/>
      <c r="K588" s="16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s="2" customFormat="1" ht="15">
      <c r="A589" s="1"/>
      <c r="B589" s="7"/>
      <c r="C589" s="7"/>
      <c r="D589" s="7"/>
      <c r="F589" s="15"/>
      <c r="G589" s="15"/>
      <c r="H589" s="15"/>
      <c r="I589" s="15"/>
      <c r="J589" s="15"/>
      <c r="K589" s="16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s="2" customFormat="1" ht="15">
      <c r="A590" s="1"/>
      <c r="B590" s="7"/>
      <c r="C590" s="7"/>
      <c r="D590" s="7"/>
      <c r="F590" s="15"/>
      <c r="G590" s="15"/>
      <c r="H590" s="15"/>
      <c r="I590" s="15"/>
      <c r="J590" s="15"/>
      <c r="K590" s="16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s="2" customFormat="1" ht="15">
      <c r="A591" s="1"/>
      <c r="B591" s="7"/>
      <c r="C591" s="7"/>
      <c r="D591" s="7"/>
      <c r="F591" s="15"/>
      <c r="G591" s="15"/>
      <c r="H591" s="15"/>
      <c r="I591" s="15"/>
      <c r="J591" s="15"/>
      <c r="K591" s="16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s="2" customFormat="1" ht="15">
      <c r="A592" s="1"/>
      <c r="B592" s="7"/>
      <c r="C592" s="7"/>
      <c r="D592" s="7"/>
      <c r="F592" s="15"/>
      <c r="G592" s="15"/>
      <c r="H592" s="15"/>
      <c r="I592" s="15"/>
      <c r="J592" s="15"/>
      <c r="K592" s="16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s="2" customFormat="1" ht="15">
      <c r="A593" s="1"/>
      <c r="B593" s="7"/>
      <c r="C593" s="7"/>
      <c r="D593" s="7"/>
      <c r="F593" s="15"/>
      <c r="G593" s="15"/>
      <c r="H593" s="15"/>
      <c r="I593" s="15"/>
      <c r="J593" s="15"/>
      <c r="K593" s="16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s="2" customFormat="1" ht="15">
      <c r="A594" s="1"/>
      <c r="B594" s="7"/>
      <c r="C594" s="7"/>
      <c r="D594" s="7"/>
      <c r="F594" s="15"/>
      <c r="G594" s="15"/>
      <c r="H594" s="15"/>
      <c r="I594" s="15"/>
      <c r="J594" s="15"/>
      <c r="K594" s="16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s="2" customFormat="1" ht="15">
      <c r="A595" s="1"/>
      <c r="B595" s="7"/>
      <c r="C595" s="7"/>
      <c r="D595" s="7"/>
      <c r="F595" s="15"/>
      <c r="G595" s="15"/>
      <c r="H595" s="15"/>
      <c r="I595" s="15"/>
      <c r="J595" s="15"/>
      <c r="K595" s="16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s="2" customFormat="1" ht="15">
      <c r="A596" s="1"/>
      <c r="B596" s="7"/>
      <c r="C596" s="7"/>
      <c r="D596" s="7"/>
      <c r="F596" s="15"/>
      <c r="G596" s="15"/>
      <c r="H596" s="15"/>
      <c r="I596" s="15"/>
      <c r="J596" s="15"/>
      <c r="K596" s="16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s="2" customFormat="1" ht="15">
      <c r="A597" s="1"/>
      <c r="B597" s="7"/>
      <c r="C597" s="7"/>
      <c r="D597" s="7"/>
      <c r="F597" s="15"/>
      <c r="G597" s="15"/>
      <c r="H597" s="15"/>
      <c r="I597" s="15"/>
      <c r="J597" s="15"/>
      <c r="K597" s="16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s="2" customFormat="1" ht="15">
      <c r="A598" s="1"/>
      <c r="B598" s="7"/>
      <c r="C598" s="7"/>
      <c r="D598" s="7"/>
      <c r="F598" s="15"/>
      <c r="G598" s="15"/>
      <c r="H598" s="15"/>
      <c r="I598" s="15"/>
      <c r="J598" s="15"/>
      <c r="K598" s="16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s="2" customFormat="1" ht="15">
      <c r="A599" s="1"/>
      <c r="B599" s="7"/>
      <c r="C599" s="7"/>
      <c r="D599" s="7"/>
      <c r="F599" s="15"/>
      <c r="G599" s="15"/>
      <c r="H599" s="15"/>
      <c r="I599" s="15"/>
      <c r="J599" s="15"/>
      <c r="K599" s="16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s="2" customFormat="1" ht="15">
      <c r="A600" s="1"/>
      <c r="B600" s="7"/>
      <c r="C600" s="7"/>
      <c r="D600" s="7"/>
      <c r="F600" s="15"/>
      <c r="G600" s="15"/>
      <c r="H600" s="15"/>
      <c r="I600" s="15"/>
      <c r="J600" s="15"/>
      <c r="K600" s="16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s="2" customFormat="1" ht="15">
      <c r="A601" s="1"/>
      <c r="B601" s="7"/>
      <c r="C601" s="7"/>
      <c r="D601" s="7"/>
      <c r="F601" s="15"/>
      <c r="G601" s="15"/>
      <c r="H601" s="15"/>
      <c r="I601" s="15"/>
      <c r="J601" s="15"/>
      <c r="K601" s="16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s="2" customFormat="1" ht="15">
      <c r="A602" s="1"/>
      <c r="B602" s="7"/>
      <c r="C602" s="7"/>
      <c r="D602" s="7"/>
      <c r="F602" s="15"/>
      <c r="G602" s="15"/>
      <c r="H602" s="15"/>
      <c r="I602" s="15"/>
      <c r="J602" s="15"/>
      <c r="K602" s="16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s="2" customFormat="1" ht="15">
      <c r="A603" s="1"/>
      <c r="B603" s="7"/>
      <c r="C603" s="7"/>
      <c r="D603" s="7"/>
      <c r="F603" s="15"/>
      <c r="G603" s="15"/>
      <c r="H603" s="15"/>
      <c r="I603" s="15"/>
      <c r="J603" s="15"/>
      <c r="K603" s="16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s="2" customFormat="1" ht="15">
      <c r="A604" s="1"/>
      <c r="B604" s="7"/>
      <c r="C604" s="7"/>
      <c r="D604" s="7"/>
      <c r="F604" s="15"/>
      <c r="G604" s="15"/>
      <c r="H604" s="15"/>
      <c r="I604" s="15"/>
      <c r="J604" s="15"/>
      <c r="K604" s="16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s="2" customFormat="1" ht="15">
      <c r="A605" s="1"/>
      <c r="B605" s="7"/>
      <c r="C605" s="7"/>
      <c r="D605" s="7"/>
      <c r="F605" s="15"/>
      <c r="G605" s="15"/>
      <c r="H605" s="15"/>
      <c r="I605" s="15"/>
      <c r="J605" s="15"/>
      <c r="K605" s="16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s="2" customFormat="1" ht="15">
      <c r="A606" s="1"/>
      <c r="B606" s="7"/>
      <c r="C606" s="7"/>
      <c r="D606" s="7"/>
      <c r="F606" s="15"/>
      <c r="G606" s="15"/>
      <c r="H606" s="15"/>
      <c r="I606" s="15"/>
      <c r="J606" s="15"/>
      <c r="K606" s="16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s="2" customFormat="1" ht="15">
      <c r="A607" s="1"/>
      <c r="B607" s="7"/>
      <c r="C607" s="7"/>
      <c r="D607" s="7"/>
      <c r="F607" s="15"/>
      <c r="G607" s="15"/>
      <c r="H607" s="15"/>
      <c r="I607" s="15"/>
      <c r="J607" s="15"/>
      <c r="K607" s="16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s="2" customFormat="1" ht="15">
      <c r="A608" s="1"/>
      <c r="B608" s="7"/>
      <c r="C608" s="7"/>
      <c r="D608" s="7"/>
      <c r="F608" s="15"/>
      <c r="G608" s="15"/>
      <c r="H608" s="15"/>
      <c r="I608" s="15"/>
      <c r="J608" s="15"/>
      <c r="K608" s="16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s="2" customFormat="1" ht="15">
      <c r="A609" s="1"/>
      <c r="B609" s="7"/>
      <c r="C609" s="7"/>
      <c r="D609" s="7"/>
      <c r="F609" s="15"/>
      <c r="G609" s="15"/>
      <c r="H609" s="15"/>
      <c r="I609" s="15"/>
      <c r="J609" s="15"/>
      <c r="K609" s="16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s="2" customFormat="1" ht="15">
      <c r="A610" s="1"/>
      <c r="B610" s="7"/>
      <c r="C610" s="7"/>
      <c r="D610" s="7"/>
      <c r="F610" s="15"/>
      <c r="G610" s="15"/>
      <c r="H610" s="15"/>
      <c r="I610" s="15"/>
      <c r="J610" s="15"/>
      <c r="K610" s="16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s="2" customFormat="1" ht="15">
      <c r="A611" s="1"/>
      <c r="B611" s="7"/>
      <c r="C611" s="7"/>
      <c r="D611" s="7"/>
      <c r="F611" s="15"/>
      <c r="G611" s="15"/>
      <c r="H611" s="15"/>
      <c r="I611" s="15"/>
      <c r="J611" s="15"/>
      <c r="K611" s="16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s="2" customFormat="1" ht="15">
      <c r="A612" s="1"/>
      <c r="B612" s="7"/>
      <c r="C612" s="7"/>
      <c r="D612" s="7"/>
      <c r="F612" s="15"/>
      <c r="G612" s="15"/>
      <c r="H612" s="15"/>
      <c r="I612" s="15"/>
      <c r="J612" s="15"/>
      <c r="K612" s="16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s="2" customFormat="1" ht="15">
      <c r="A613" s="1"/>
      <c r="B613" s="7"/>
      <c r="C613" s="7"/>
      <c r="D613" s="7"/>
      <c r="F613" s="15"/>
      <c r="G613" s="15"/>
      <c r="H613" s="15"/>
      <c r="I613" s="15"/>
      <c r="J613" s="15"/>
      <c r="K613" s="16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s="2" customFormat="1" ht="15">
      <c r="A614" s="1"/>
      <c r="B614" s="7"/>
      <c r="C614" s="7"/>
      <c r="D614" s="7"/>
      <c r="F614" s="15"/>
      <c r="G614" s="15"/>
      <c r="H614" s="15"/>
      <c r="I614" s="15"/>
      <c r="J614" s="15"/>
      <c r="K614" s="16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s="2" customFormat="1" ht="15">
      <c r="A615" s="1"/>
      <c r="B615" s="7"/>
      <c r="C615" s="7"/>
      <c r="D615" s="7"/>
      <c r="F615" s="15"/>
      <c r="G615" s="15"/>
      <c r="H615" s="15"/>
      <c r="I615" s="15"/>
      <c r="J615" s="15"/>
      <c r="K615" s="16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s="2" customFormat="1" ht="15">
      <c r="A616" s="1"/>
      <c r="B616" s="7"/>
      <c r="C616" s="7"/>
      <c r="D616" s="7"/>
      <c r="F616" s="15"/>
      <c r="G616" s="15"/>
      <c r="H616" s="15"/>
      <c r="I616" s="15"/>
      <c r="J616" s="15"/>
      <c r="K616" s="16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s="2" customFormat="1" ht="15">
      <c r="A617" s="1"/>
      <c r="B617" s="7"/>
      <c r="C617" s="7"/>
      <c r="D617" s="7"/>
      <c r="F617" s="15"/>
      <c r="G617" s="15"/>
      <c r="H617" s="15"/>
      <c r="I617" s="15"/>
      <c r="J617" s="15"/>
      <c r="K617" s="16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s="2" customFormat="1" ht="15">
      <c r="A618" s="1"/>
      <c r="B618" s="7"/>
      <c r="C618" s="7"/>
      <c r="D618" s="7"/>
      <c r="F618" s="15"/>
      <c r="G618" s="15"/>
      <c r="H618" s="15"/>
      <c r="I618" s="15"/>
      <c r="J618" s="15"/>
      <c r="K618" s="16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s="2" customFormat="1" ht="15">
      <c r="A619" s="1"/>
      <c r="B619" s="7"/>
      <c r="C619" s="7"/>
      <c r="D619" s="7"/>
      <c r="F619" s="15"/>
      <c r="G619" s="15"/>
      <c r="H619" s="15"/>
      <c r="I619" s="15"/>
      <c r="J619" s="15"/>
      <c r="K619" s="16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s="2" customFormat="1" ht="15">
      <c r="A620" s="1"/>
      <c r="B620" s="7"/>
      <c r="C620" s="7"/>
      <c r="D620" s="7"/>
      <c r="F620" s="15"/>
      <c r="G620" s="15"/>
      <c r="H620" s="15"/>
      <c r="I620" s="15"/>
      <c r="J620" s="15"/>
      <c r="K620" s="16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s="2" customFormat="1" ht="15">
      <c r="A621" s="1"/>
      <c r="B621" s="7"/>
      <c r="C621" s="7"/>
      <c r="D621" s="7"/>
      <c r="F621" s="15"/>
      <c r="G621" s="15"/>
      <c r="H621" s="15"/>
      <c r="I621" s="15"/>
      <c r="J621" s="15"/>
      <c r="K621" s="16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s="2" customFormat="1" ht="15">
      <c r="A622" s="1"/>
      <c r="B622" s="7"/>
      <c r="C622" s="7"/>
      <c r="D622" s="7"/>
      <c r="F622" s="15"/>
      <c r="G622" s="15"/>
      <c r="H622" s="15"/>
      <c r="I622" s="15"/>
      <c r="J622" s="15"/>
      <c r="K622" s="16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s="2" customFormat="1" ht="15">
      <c r="A623" s="1"/>
      <c r="B623" s="7"/>
      <c r="C623" s="7"/>
      <c r="D623" s="7"/>
      <c r="F623" s="15"/>
      <c r="G623" s="15"/>
      <c r="H623" s="15"/>
      <c r="I623" s="15"/>
      <c r="J623" s="15"/>
      <c r="K623" s="16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s="2" customFormat="1" ht="15">
      <c r="A624" s="1"/>
      <c r="B624" s="7"/>
      <c r="C624" s="7"/>
      <c r="D624" s="7"/>
      <c r="F624" s="15"/>
      <c r="G624" s="15"/>
      <c r="H624" s="15"/>
      <c r="I624" s="15"/>
      <c r="J624" s="15"/>
      <c r="K624" s="16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s="2" customFormat="1" ht="15">
      <c r="A625" s="1"/>
      <c r="B625" s="7"/>
      <c r="C625" s="7"/>
      <c r="D625" s="7"/>
      <c r="F625" s="15"/>
      <c r="G625" s="15"/>
      <c r="H625" s="15"/>
      <c r="I625" s="15"/>
      <c r="J625" s="15"/>
      <c r="K625" s="16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s="2" customFormat="1" ht="15">
      <c r="A626" s="1"/>
      <c r="B626" s="7"/>
      <c r="C626" s="7"/>
      <c r="D626" s="7"/>
      <c r="F626" s="15"/>
      <c r="G626" s="15"/>
      <c r="H626" s="15"/>
      <c r="I626" s="15"/>
      <c r="J626" s="15"/>
      <c r="K626" s="16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s="2" customFormat="1" ht="15">
      <c r="A627" s="1"/>
      <c r="B627" s="7"/>
      <c r="C627" s="7"/>
      <c r="D627" s="7"/>
      <c r="F627" s="15"/>
      <c r="G627" s="15"/>
      <c r="H627" s="15"/>
      <c r="I627" s="15"/>
      <c r="J627" s="15"/>
      <c r="K627" s="16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s="2" customFormat="1" ht="15">
      <c r="A628" s="1"/>
      <c r="B628" s="7"/>
      <c r="C628" s="7"/>
      <c r="D628" s="7"/>
      <c r="F628" s="15"/>
      <c r="G628" s="15"/>
      <c r="H628" s="15"/>
      <c r="I628" s="15"/>
      <c r="J628" s="15"/>
      <c r="K628" s="16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s="2" customFormat="1" ht="15">
      <c r="A629" s="1"/>
      <c r="B629" s="7"/>
      <c r="C629" s="7"/>
      <c r="D629" s="7"/>
      <c r="F629" s="15"/>
      <c r="G629" s="15"/>
      <c r="H629" s="15"/>
      <c r="I629" s="15"/>
      <c r="J629" s="15"/>
      <c r="K629" s="16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s="2" customFormat="1" ht="15">
      <c r="A630" s="1"/>
      <c r="B630" s="7"/>
      <c r="C630" s="7"/>
      <c r="D630" s="7"/>
      <c r="F630" s="15"/>
      <c r="G630" s="15"/>
      <c r="H630" s="15"/>
      <c r="I630" s="15"/>
      <c r="J630" s="15"/>
      <c r="K630" s="16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s="2" customFormat="1" ht="15">
      <c r="A631" s="1"/>
      <c r="B631" s="7"/>
      <c r="C631" s="7"/>
      <c r="D631" s="7"/>
      <c r="F631" s="15"/>
      <c r="G631" s="15"/>
      <c r="H631" s="15"/>
      <c r="I631" s="15"/>
      <c r="J631" s="15"/>
      <c r="K631" s="16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s="2" customFormat="1" ht="15">
      <c r="A632" s="1"/>
      <c r="B632" s="7"/>
      <c r="C632" s="7"/>
      <c r="D632" s="7"/>
      <c r="F632" s="15"/>
      <c r="G632" s="15"/>
      <c r="H632" s="15"/>
      <c r="I632" s="15"/>
      <c r="J632" s="15"/>
      <c r="K632" s="16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s="2" customFormat="1" ht="15">
      <c r="A633" s="1"/>
      <c r="B633" s="7"/>
      <c r="C633" s="7"/>
      <c r="D633" s="7"/>
      <c r="F633" s="15"/>
      <c r="G633" s="15"/>
      <c r="H633" s="15"/>
      <c r="I633" s="15"/>
      <c r="J633" s="15"/>
      <c r="K633" s="16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s="2" customFormat="1" ht="15">
      <c r="A634" s="1"/>
      <c r="B634" s="7"/>
      <c r="C634" s="7"/>
      <c r="D634" s="7"/>
      <c r="F634" s="15"/>
      <c r="G634" s="15"/>
      <c r="H634" s="15"/>
      <c r="I634" s="15"/>
      <c r="J634" s="15"/>
      <c r="K634" s="16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s="2" customFormat="1" ht="15">
      <c r="A635" s="1"/>
      <c r="B635" s="7"/>
      <c r="C635" s="7"/>
      <c r="D635" s="7"/>
      <c r="F635" s="15"/>
      <c r="G635" s="15"/>
      <c r="H635" s="15"/>
      <c r="I635" s="15"/>
      <c r="J635" s="15"/>
      <c r="K635" s="16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s="2" customFormat="1" ht="15">
      <c r="A636" s="1"/>
      <c r="B636" s="7"/>
      <c r="C636" s="7"/>
      <c r="D636" s="7"/>
      <c r="F636" s="15"/>
      <c r="G636" s="15"/>
      <c r="H636" s="15"/>
      <c r="I636" s="15"/>
      <c r="J636" s="15"/>
      <c r="K636" s="16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s="2" customFormat="1" ht="15">
      <c r="A637" s="1"/>
      <c r="B637" s="7"/>
      <c r="C637" s="7"/>
      <c r="D637" s="7"/>
      <c r="F637" s="15"/>
      <c r="G637" s="15"/>
      <c r="H637" s="15"/>
      <c r="I637" s="15"/>
      <c r="J637" s="15"/>
      <c r="K637" s="16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s="2" customFormat="1" ht="15">
      <c r="A638" s="1"/>
      <c r="B638" s="7"/>
      <c r="C638" s="7"/>
      <c r="D638" s="7"/>
      <c r="F638" s="15"/>
      <c r="G638" s="15"/>
      <c r="H638" s="15"/>
      <c r="I638" s="15"/>
      <c r="J638" s="15"/>
      <c r="K638" s="16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s="2" customFormat="1" ht="15">
      <c r="A639" s="1"/>
      <c r="B639" s="7"/>
      <c r="C639" s="7"/>
      <c r="D639" s="7"/>
      <c r="F639" s="15"/>
      <c r="G639" s="15"/>
      <c r="H639" s="15"/>
      <c r="I639" s="15"/>
      <c r="J639" s="15"/>
      <c r="K639" s="16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s="2" customFormat="1" ht="15">
      <c r="A640" s="1"/>
      <c r="B640" s="7"/>
      <c r="C640" s="7"/>
      <c r="D640" s="7"/>
      <c r="F640" s="15"/>
      <c r="G640" s="15"/>
      <c r="H640" s="15"/>
      <c r="I640" s="15"/>
      <c r="J640" s="15"/>
      <c r="K640" s="16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s="2" customFormat="1" ht="15">
      <c r="A641" s="1"/>
      <c r="B641" s="7"/>
      <c r="C641" s="7"/>
      <c r="D641" s="7"/>
      <c r="F641" s="15"/>
      <c r="G641" s="15"/>
      <c r="H641" s="15"/>
      <c r="I641" s="15"/>
      <c r="J641" s="15"/>
      <c r="K641" s="16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s="2" customFormat="1" ht="15">
      <c r="A642" s="1"/>
      <c r="B642" s="7"/>
      <c r="C642" s="7"/>
      <c r="D642" s="7"/>
      <c r="F642" s="15"/>
      <c r="G642" s="15"/>
      <c r="H642" s="15"/>
      <c r="I642" s="15"/>
      <c r="J642" s="15"/>
      <c r="K642" s="16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s="2" customFormat="1" ht="15">
      <c r="A643" s="1"/>
      <c r="B643" s="7"/>
      <c r="C643" s="7"/>
      <c r="D643" s="7"/>
      <c r="F643" s="15"/>
      <c r="G643" s="15"/>
      <c r="H643" s="15"/>
      <c r="I643" s="15"/>
      <c r="J643" s="15"/>
      <c r="K643" s="16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s="2" customFormat="1" ht="15">
      <c r="A644" s="1"/>
      <c r="B644" s="7"/>
      <c r="C644" s="7"/>
      <c r="D644" s="7"/>
      <c r="F644" s="15"/>
      <c r="G644" s="15"/>
      <c r="H644" s="15"/>
      <c r="I644" s="15"/>
      <c r="J644" s="15"/>
      <c r="K644" s="16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s="2" customFormat="1" ht="15">
      <c r="A645" s="1"/>
      <c r="B645" s="7"/>
      <c r="C645" s="7"/>
      <c r="D645" s="7"/>
      <c r="F645" s="15"/>
      <c r="G645" s="15"/>
      <c r="H645" s="15"/>
      <c r="I645" s="15"/>
      <c r="J645" s="15"/>
      <c r="K645" s="16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s="2" customFormat="1" ht="15">
      <c r="A646" s="1"/>
      <c r="B646" s="7"/>
      <c r="C646" s="7"/>
      <c r="D646" s="7"/>
      <c r="F646" s="15"/>
      <c r="G646" s="15"/>
      <c r="H646" s="15"/>
      <c r="I646" s="15"/>
      <c r="J646" s="15"/>
      <c r="K646" s="16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s="2" customFormat="1" ht="15">
      <c r="A647" s="1"/>
      <c r="B647" s="7"/>
      <c r="C647" s="7"/>
      <c r="D647" s="7"/>
      <c r="F647" s="15"/>
      <c r="G647" s="15"/>
      <c r="H647" s="15"/>
      <c r="I647" s="15"/>
      <c r="J647" s="15"/>
      <c r="K647" s="16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s="2" customFormat="1" ht="15">
      <c r="A648" s="1"/>
      <c r="B648" s="7"/>
      <c r="C648" s="7"/>
      <c r="D648" s="7"/>
      <c r="F648" s="15"/>
      <c r="G648" s="15"/>
      <c r="H648" s="15"/>
      <c r="I648" s="15"/>
      <c r="J648" s="15"/>
      <c r="K648" s="16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s="2" customFormat="1" ht="15">
      <c r="A649" s="1"/>
      <c r="B649" s="7"/>
      <c r="C649" s="7"/>
      <c r="D649" s="7"/>
      <c r="F649" s="15"/>
      <c r="G649" s="15"/>
      <c r="H649" s="15"/>
      <c r="I649" s="15"/>
      <c r="J649" s="15"/>
      <c r="K649" s="16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s="2" customFormat="1" ht="15">
      <c r="A650" s="1"/>
      <c r="B650" s="7"/>
      <c r="C650" s="7"/>
      <c r="D650" s="7"/>
      <c r="F650" s="15"/>
      <c r="G650" s="15"/>
      <c r="H650" s="15"/>
      <c r="I650" s="15"/>
      <c r="J650" s="15"/>
      <c r="K650" s="16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s="2" customFormat="1" ht="15">
      <c r="A651" s="1"/>
      <c r="B651" s="7"/>
      <c r="C651" s="7"/>
      <c r="D651" s="7"/>
      <c r="F651" s="15"/>
      <c r="G651" s="15"/>
      <c r="H651" s="15"/>
      <c r="I651" s="15"/>
      <c r="J651" s="15"/>
      <c r="K651" s="16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s="2" customFormat="1" ht="15">
      <c r="A652" s="1"/>
      <c r="B652" s="7"/>
      <c r="C652" s="7"/>
      <c r="D652" s="7"/>
      <c r="F652" s="15"/>
      <c r="G652" s="15"/>
      <c r="H652" s="15"/>
      <c r="I652" s="15"/>
      <c r="J652" s="15"/>
      <c r="K652" s="16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s="2" customFormat="1" ht="15">
      <c r="A653" s="1"/>
      <c r="B653" s="7"/>
      <c r="C653" s="7"/>
      <c r="D653" s="7"/>
      <c r="F653" s="15"/>
      <c r="G653" s="15"/>
      <c r="H653" s="15"/>
      <c r="I653" s="15"/>
      <c r="J653" s="15"/>
      <c r="K653" s="16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s="2" customFormat="1" ht="15">
      <c r="A654" s="1"/>
      <c r="B654" s="7"/>
      <c r="C654" s="7"/>
      <c r="D654" s="7"/>
      <c r="F654" s="15"/>
      <c r="G654" s="15"/>
      <c r="H654" s="15"/>
      <c r="I654" s="15"/>
      <c r="J654" s="15"/>
      <c r="K654" s="16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s="2" customFormat="1" ht="15">
      <c r="A655" s="1"/>
      <c r="B655" s="7"/>
      <c r="C655" s="7"/>
      <c r="D655" s="7"/>
      <c r="F655" s="15"/>
      <c r="G655" s="15"/>
      <c r="H655" s="15"/>
      <c r="I655" s="15"/>
      <c r="J655" s="15"/>
      <c r="K655" s="16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s="2" customFormat="1" ht="15">
      <c r="A656" s="1"/>
      <c r="B656" s="7"/>
      <c r="C656" s="7"/>
      <c r="D656" s="7"/>
      <c r="F656" s="15"/>
      <c r="G656" s="15"/>
      <c r="H656" s="15"/>
      <c r="I656" s="15"/>
      <c r="J656" s="15"/>
      <c r="K656" s="16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s="2" customFormat="1" ht="15">
      <c r="A657" s="1"/>
      <c r="B657" s="7"/>
      <c r="C657" s="7"/>
      <c r="D657" s="7"/>
      <c r="F657" s="15"/>
      <c r="G657" s="15"/>
      <c r="H657" s="15"/>
      <c r="I657" s="15"/>
      <c r="J657" s="15"/>
      <c r="K657" s="16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s="2" customFormat="1" ht="15">
      <c r="A658" s="1"/>
      <c r="B658" s="7"/>
      <c r="C658" s="7"/>
      <c r="D658" s="7"/>
      <c r="F658" s="15"/>
      <c r="G658" s="15"/>
      <c r="H658" s="15"/>
      <c r="I658" s="15"/>
      <c r="J658" s="15"/>
      <c r="K658" s="16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s="2" customFormat="1" ht="15">
      <c r="A659" s="1"/>
      <c r="B659" s="7"/>
      <c r="C659" s="7"/>
      <c r="D659" s="7"/>
      <c r="F659" s="15"/>
      <c r="G659" s="15"/>
      <c r="H659" s="15"/>
      <c r="I659" s="15"/>
      <c r="J659" s="15"/>
      <c r="K659" s="16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s="2" customFormat="1" ht="15">
      <c r="A660" s="1"/>
      <c r="B660" s="7"/>
      <c r="C660" s="7"/>
      <c r="D660" s="7"/>
      <c r="F660" s="15"/>
      <c r="G660" s="15"/>
      <c r="H660" s="15"/>
      <c r="I660" s="15"/>
      <c r="J660" s="15"/>
      <c r="K660" s="16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s="2" customFormat="1" ht="15">
      <c r="A661" s="1"/>
      <c r="B661" s="7"/>
      <c r="C661" s="7"/>
      <c r="D661" s="7"/>
      <c r="F661" s="15"/>
      <c r="G661" s="15"/>
      <c r="H661" s="15"/>
      <c r="I661" s="15"/>
      <c r="J661" s="15"/>
      <c r="K661" s="16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s="2" customFormat="1" ht="15">
      <c r="A662" s="1"/>
      <c r="B662" s="7"/>
      <c r="C662" s="7"/>
      <c r="D662" s="7"/>
      <c r="F662" s="15"/>
      <c r="G662" s="15"/>
      <c r="H662" s="15"/>
      <c r="I662" s="15"/>
      <c r="J662" s="15"/>
      <c r="K662" s="16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s="2" customFormat="1" ht="15">
      <c r="A663" s="1"/>
      <c r="B663" s="7"/>
      <c r="C663" s="7"/>
      <c r="D663" s="7"/>
      <c r="F663" s="15"/>
      <c r="G663" s="15"/>
      <c r="H663" s="15"/>
      <c r="I663" s="15"/>
      <c r="J663" s="15"/>
      <c r="K663" s="16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s="2" customFormat="1" ht="15">
      <c r="A664" s="1"/>
      <c r="B664" s="7"/>
      <c r="C664" s="7"/>
      <c r="D664" s="7"/>
      <c r="F664" s="15"/>
      <c r="G664" s="15"/>
      <c r="H664" s="15"/>
      <c r="I664" s="15"/>
      <c r="J664" s="15"/>
      <c r="K664" s="16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s="2" customFormat="1" ht="15">
      <c r="A665" s="1"/>
      <c r="B665" s="7"/>
      <c r="C665" s="7"/>
      <c r="D665" s="7"/>
      <c r="F665" s="15"/>
      <c r="G665" s="15"/>
      <c r="H665" s="15"/>
      <c r="I665" s="15"/>
      <c r="J665" s="15"/>
      <c r="K665" s="16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s="2" customFormat="1" ht="15">
      <c r="A666" s="1"/>
      <c r="B666" s="7"/>
      <c r="C666" s="7"/>
      <c r="D666" s="7"/>
      <c r="F666" s="15"/>
      <c r="G666" s="15"/>
      <c r="H666" s="15"/>
      <c r="I666" s="15"/>
      <c r="J666" s="15"/>
      <c r="K666" s="16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s="2" customFormat="1" ht="15">
      <c r="A667" s="1"/>
      <c r="B667" s="7"/>
      <c r="C667" s="7"/>
      <c r="D667" s="7"/>
      <c r="F667" s="15"/>
      <c r="G667" s="15"/>
      <c r="H667" s="15"/>
      <c r="I667" s="15"/>
      <c r="J667" s="15"/>
      <c r="K667" s="16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s="2" customFormat="1" ht="15">
      <c r="A668" s="1"/>
      <c r="B668" s="7"/>
      <c r="C668" s="7"/>
      <c r="D668" s="7"/>
      <c r="F668" s="15"/>
      <c r="G668" s="15"/>
      <c r="H668" s="15"/>
      <c r="I668" s="15"/>
      <c r="J668" s="15"/>
      <c r="K668" s="16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s="2" customFormat="1" ht="15">
      <c r="A669" s="1"/>
      <c r="B669" s="7"/>
      <c r="C669" s="7"/>
      <c r="D669" s="7"/>
      <c r="F669" s="15"/>
      <c r="G669" s="15"/>
      <c r="H669" s="15"/>
      <c r="I669" s="15"/>
      <c r="J669" s="15"/>
      <c r="K669" s="16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s="2" customFormat="1" ht="15">
      <c r="A670" s="1"/>
      <c r="B670" s="7"/>
      <c r="C670" s="7"/>
      <c r="D670" s="7"/>
      <c r="F670" s="15"/>
      <c r="G670" s="15"/>
      <c r="H670" s="15"/>
      <c r="I670" s="15"/>
      <c r="J670" s="15"/>
      <c r="K670" s="16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s="2" customFormat="1" ht="15">
      <c r="A671" s="1"/>
      <c r="B671" s="7"/>
      <c r="C671" s="7"/>
      <c r="D671" s="7"/>
      <c r="F671" s="15"/>
      <c r="G671" s="15"/>
      <c r="H671" s="15"/>
      <c r="I671" s="15"/>
      <c r="J671" s="15"/>
      <c r="K671" s="16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s="2" customFormat="1" ht="15">
      <c r="A672" s="1"/>
      <c r="B672" s="7"/>
      <c r="C672" s="7"/>
      <c r="D672" s="7"/>
      <c r="F672" s="15"/>
      <c r="G672" s="15"/>
      <c r="H672" s="15"/>
      <c r="I672" s="15"/>
      <c r="J672" s="15"/>
      <c r="K672" s="16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s="2" customFormat="1" ht="15">
      <c r="A673" s="1"/>
      <c r="B673" s="7"/>
      <c r="C673" s="7"/>
      <c r="D673" s="7"/>
      <c r="F673" s="15"/>
      <c r="G673" s="15"/>
      <c r="H673" s="15"/>
      <c r="I673" s="15"/>
      <c r="J673" s="15"/>
      <c r="K673" s="16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s="2" customFormat="1" ht="15">
      <c r="A674" s="1"/>
      <c r="B674" s="7"/>
      <c r="C674" s="7"/>
      <c r="D674" s="7"/>
      <c r="F674" s="15"/>
      <c r="G674" s="15"/>
      <c r="H674" s="15"/>
      <c r="I674" s="15"/>
      <c r="J674" s="15"/>
      <c r="K674" s="16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s="2" customFormat="1" ht="15">
      <c r="A675" s="1"/>
      <c r="B675" s="7"/>
      <c r="C675" s="7"/>
      <c r="D675" s="7"/>
      <c r="F675" s="15"/>
      <c r="G675" s="15"/>
      <c r="H675" s="15"/>
      <c r="I675" s="15"/>
      <c r="J675" s="15"/>
      <c r="K675" s="16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s="2" customFormat="1" ht="15">
      <c r="A676" s="1"/>
      <c r="B676" s="7"/>
      <c r="C676" s="7"/>
      <c r="D676" s="7"/>
      <c r="F676" s="15"/>
      <c r="G676" s="15"/>
      <c r="H676" s="15"/>
      <c r="I676" s="15"/>
      <c r="J676" s="15"/>
      <c r="K676" s="16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s="2" customFormat="1" ht="15">
      <c r="A677" s="1"/>
      <c r="B677" s="7"/>
      <c r="C677" s="7"/>
      <c r="D677" s="7"/>
      <c r="F677" s="15"/>
      <c r="G677" s="15"/>
      <c r="H677" s="15"/>
      <c r="I677" s="15"/>
      <c r="J677" s="15"/>
      <c r="K677" s="16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s="2" customFormat="1" ht="15">
      <c r="A678" s="1"/>
      <c r="B678" s="7"/>
      <c r="C678" s="7"/>
      <c r="D678" s="7"/>
      <c r="F678" s="15"/>
      <c r="G678" s="15"/>
      <c r="H678" s="15"/>
      <c r="I678" s="15"/>
      <c r="J678" s="15"/>
      <c r="K678" s="16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s="2" customFormat="1" ht="15">
      <c r="A679" s="1"/>
      <c r="B679" s="7"/>
      <c r="C679" s="7"/>
      <c r="D679" s="7"/>
      <c r="F679" s="15"/>
      <c r="G679" s="15"/>
      <c r="H679" s="15"/>
      <c r="I679" s="15"/>
      <c r="J679" s="15"/>
      <c r="K679" s="16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s="2" customFormat="1" ht="15">
      <c r="A680" s="1"/>
      <c r="B680" s="7"/>
      <c r="C680" s="7"/>
      <c r="D680" s="7"/>
      <c r="F680" s="15"/>
      <c r="G680" s="15"/>
      <c r="H680" s="15"/>
      <c r="I680" s="15"/>
      <c r="J680" s="15"/>
      <c r="K680" s="16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s="2" customFormat="1" ht="15">
      <c r="A681" s="1"/>
      <c r="B681" s="7"/>
      <c r="C681" s="7"/>
      <c r="D681" s="7"/>
      <c r="F681" s="15"/>
      <c r="G681" s="15"/>
      <c r="H681" s="15"/>
      <c r="I681" s="15"/>
      <c r="J681" s="15"/>
      <c r="K681" s="16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s="2" customFormat="1" ht="15">
      <c r="A682" s="1"/>
      <c r="B682" s="7"/>
      <c r="C682" s="7"/>
      <c r="D682" s="7"/>
      <c r="F682" s="15"/>
      <c r="G682" s="15"/>
      <c r="H682" s="15"/>
      <c r="I682" s="15"/>
      <c r="J682" s="15"/>
      <c r="K682" s="16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s="2" customFormat="1" ht="15">
      <c r="A683" s="1"/>
      <c r="B683" s="7"/>
      <c r="C683" s="7"/>
      <c r="D683" s="7"/>
      <c r="F683" s="15"/>
      <c r="G683" s="15"/>
      <c r="H683" s="15"/>
      <c r="I683" s="15"/>
      <c r="J683" s="15"/>
      <c r="K683" s="16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s="2" customFormat="1" ht="15">
      <c r="A684" s="1"/>
      <c r="B684" s="7"/>
      <c r="C684" s="7"/>
      <c r="D684" s="7"/>
      <c r="F684" s="15"/>
      <c r="G684" s="15"/>
      <c r="H684" s="15"/>
      <c r="I684" s="15"/>
      <c r="J684" s="15"/>
      <c r="K684" s="16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s="2" customFormat="1" ht="15">
      <c r="A685" s="1"/>
      <c r="B685" s="7"/>
      <c r="C685" s="7"/>
      <c r="D685" s="7"/>
      <c r="F685" s="15"/>
      <c r="G685" s="15"/>
      <c r="H685" s="15"/>
      <c r="I685" s="15"/>
      <c r="J685" s="15"/>
      <c r="K685" s="16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s="2" customFormat="1" ht="15">
      <c r="A686" s="1"/>
      <c r="B686" s="7"/>
      <c r="C686" s="7"/>
      <c r="D686" s="7"/>
      <c r="F686" s="15"/>
      <c r="G686" s="15"/>
      <c r="H686" s="15"/>
      <c r="I686" s="15"/>
      <c r="J686" s="15"/>
      <c r="K686" s="16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s="2" customFormat="1" ht="15">
      <c r="A687" s="1"/>
      <c r="B687" s="7"/>
      <c r="C687" s="7"/>
      <c r="D687" s="7"/>
      <c r="F687" s="15"/>
      <c r="G687" s="15"/>
      <c r="H687" s="15"/>
      <c r="I687" s="15"/>
      <c r="J687" s="15"/>
      <c r="K687" s="16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s="2" customFormat="1" ht="15">
      <c r="A688" s="1"/>
      <c r="B688" s="7"/>
      <c r="C688" s="7"/>
      <c r="D688" s="7"/>
      <c r="F688" s="15"/>
      <c r="G688" s="15"/>
      <c r="H688" s="15"/>
      <c r="I688" s="15"/>
      <c r="J688" s="15"/>
      <c r="K688" s="16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s="2" customFormat="1" ht="15">
      <c r="A689" s="1"/>
      <c r="B689" s="7"/>
      <c r="C689" s="7"/>
      <c r="D689" s="7"/>
      <c r="F689" s="15"/>
      <c r="G689" s="15"/>
      <c r="H689" s="15"/>
      <c r="I689" s="15"/>
      <c r="J689" s="15"/>
      <c r="K689" s="16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s="2" customFormat="1" ht="15">
      <c r="A690" s="1"/>
      <c r="B690" s="7"/>
      <c r="C690" s="7"/>
      <c r="D690" s="7"/>
      <c r="F690" s="15"/>
      <c r="G690" s="15"/>
      <c r="H690" s="15"/>
      <c r="I690" s="15"/>
      <c r="J690" s="15"/>
      <c r="K690" s="16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s="2" customFormat="1" ht="15">
      <c r="A691" s="1"/>
      <c r="B691" s="7"/>
      <c r="C691" s="7"/>
      <c r="D691" s="7"/>
      <c r="F691" s="15"/>
      <c r="G691" s="15"/>
      <c r="H691" s="15"/>
      <c r="I691" s="15"/>
      <c r="J691" s="15"/>
      <c r="K691" s="16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s="2" customFormat="1" ht="15">
      <c r="A692" s="1"/>
      <c r="B692" s="7"/>
      <c r="C692" s="7"/>
      <c r="D692" s="7"/>
      <c r="F692" s="15"/>
      <c r="G692" s="15"/>
      <c r="H692" s="15"/>
      <c r="I692" s="15"/>
      <c r="J692" s="15"/>
      <c r="K692" s="16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s="2" customFormat="1" ht="15">
      <c r="A693" s="1"/>
      <c r="B693" s="7"/>
      <c r="C693" s="7"/>
      <c r="D693" s="7"/>
      <c r="F693" s="15"/>
      <c r="G693" s="15"/>
      <c r="H693" s="15"/>
      <c r="I693" s="15"/>
      <c r="J693" s="15"/>
      <c r="K693" s="16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s="2" customFormat="1" ht="15">
      <c r="A694" s="1"/>
      <c r="B694" s="7"/>
      <c r="C694" s="7"/>
      <c r="D694" s="7"/>
      <c r="F694" s="15"/>
      <c r="G694" s="15"/>
      <c r="H694" s="15"/>
      <c r="I694" s="15"/>
      <c r="J694" s="15"/>
      <c r="K694" s="16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s="2" customFormat="1" ht="15">
      <c r="A695" s="1"/>
      <c r="B695" s="7"/>
      <c r="C695" s="7"/>
      <c r="D695" s="7"/>
      <c r="F695" s="15"/>
      <c r="G695" s="15"/>
      <c r="H695" s="15"/>
      <c r="I695" s="15"/>
      <c r="J695" s="15"/>
      <c r="K695" s="16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s="2" customFormat="1" ht="15">
      <c r="A696" s="1"/>
      <c r="B696" s="7"/>
      <c r="C696" s="7"/>
      <c r="D696" s="7"/>
      <c r="F696" s="15"/>
      <c r="G696" s="15"/>
      <c r="H696" s="15"/>
      <c r="I696" s="15"/>
      <c r="J696" s="15"/>
      <c r="K696" s="16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s="2" customFormat="1" ht="15">
      <c r="A697" s="1"/>
      <c r="B697" s="7"/>
      <c r="C697" s="7"/>
      <c r="D697" s="7"/>
      <c r="F697" s="15"/>
      <c r="G697" s="15"/>
      <c r="H697" s="15"/>
      <c r="I697" s="15"/>
      <c r="J697" s="15"/>
      <c r="K697" s="16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s="2" customFormat="1" ht="15">
      <c r="A698" s="1"/>
      <c r="B698" s="7"/>
      <c r="C698" s="7"/>
      <c r="D698" s="7"/>
      <c r="F698" s="15"/>
      <c r="G698" s="15"/>
      <c r="H698" s="15"/>
      <c r="I698" s="15"/>
      <c r="J698" s="15"/>
      <c r="K698" s="16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s="2" customFormat="1" ht="15">
      <c r="A699" s="1"/>
      <c r="B699" s="7"/>
      <c r="C699" s="7"/>
      <c r="D699" s="7"/>
      <c r="F699" s="15"/>
      <c r="G699" s="15"/>
      <c r="H699" s="15"/>
      <c r="I699" s="15"/>
      <c r="J699" s="15"/>
      <c r="K699" s="16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s="2" customFormat="1" ht="15">
      <c r="A700" s="1"/>
      <c r="B700" s="7"/>
      <c r="C700" s="7"/>
      <c r="D700" s="7"/>
      <c r="F700" s="15"/>
      <c r="G700" s="15"/>
      <c r="H700" s="15"/>
      <c r="I700" s="15"/>
      <c r="J700" s="15"/>
      <c r="K700" s="16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s="2" customFormat="1" ht="15">
      <c r="A701" s="1"/>
      <c r="B701" s="7"/>
      <c r="C701" s="7"/>
      <c r="D701" s="7"/>
      <c r="F701" s="15"/>
      <c r="G701" s="15"/>
      <c r="H701" s="15"/>
      <c r="I701" s="15"/>
      <c r="J701" s="15"/>
      <c r="K701" s="16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s="2" customFormat="1" ht="15">
      <c r="A702" s="1"/>
      <c r="B702" s="7"/>
      <c r="C702" s="7"/>
      <c r="D702" s="7"/>
      <c r="F702" s="15"/>
      <c r="G702" s="15"/>
      <c r="H702" s="15"/>
      <c r="I702" s="15"/>
      <c r="J702" s="15"/>
      <c r="K702" s="16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s="2" customFormat="1" ht="15">
      <c r="A703" s="1"/>
      <c r="B703" s="7"/>
      <c r="C703" s="7"/>
      <c r="D703" s="7"/>
      <c r="F703" s="15"/>
      <c r="G703" s="15"/>
      <c r="H703" s="15"/>
      <c r="I703" s="15"/>
      <c r="J703" s="15"/>
      <c r="K703" s="16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s="2" customFormat="1" ht="15">
      <c r="A704" s="1"/>
      <c r="B704" s="7"/>
      <c r="C704" s="7"/>
      <c r="D704" s="7"/>
      <c r="F704" s="15"/>
      <c r="G704" s="15"/>
      <c r="H704" s="15"/>
      <c r="I704" s="15"/>
      <c r="J704" s="15"/>
      <c r="K704" s="16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s="2" customFormat="1" ht="15">
      <c r="A705" s="1"/>
      <c r="B705" s="7"/>
      <c r="C705" s="7"/>
      <c r="D705" s="7"/>
      <c r="F705" s="15"/>
      <c r="G705" s="15"/>
      <c r="H705" s="15"/>
      <c r="I705" s="15"/>
      <c r="J705" s="15"/>
      <c r="K705" s="16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s="2" customFormat="1" ht="15">
      <c r="A706" s="1"/>
      <c r="B706" s="7"/>
      <c r="C706" s="7"/>
      <c r="D706" s="7"/>
      <c r="F706" s="15"/>
      <c r="G706" s="15"/>
      <c r="H706" s="15"/>
      <c r="I706" s="15"/>
      <c r="J706" s="15"/>
      <c r="K706" s="16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s="2" customFormat="1" ht="15">
      <c r="A707" s="1"/>
      <c r="B707" s="7"/>
      <c r="C707" s="7"/>
      <c r="D707" s="7"/>
      <c r="F707" s="15"/>
      <c r="G707" s="15"/>
      <c r="H707" s="15"/>
      <c r="I707" s="15"/>
      <c r="J707" s="15"/>
      <c r="K707" s="16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s="2" customFormat="1" ht="15">
      <c r="A708" s="1"/>
      <c r="B708" s="7"/>
      <c r="C708" s="7"/>
      <c r="D708" s="7"/>
      <c r="F708" s="15"/>
      <c r="G708" s="15"/>
      <c r="H708" s="15"/>
      <c r="I708" s="15"/>
      <c r="J708" s="15"/>
      <c r="K708" s="16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s="2" customFormat="1" ht="15">
      <c r="A709" s="1"/>
      <c r="B709" s="7"/>
      <c r="C709" s="7"/>
      <c r="D709" s="7"/>
      <c r="F709" s="15"/>
      <c r="G709" s="15"/>
      <c r="H709" s="15"/>
      <c r="I709" s="15"/>
      <c r="J709" s="15"/>
      <c r="K709" s="16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s="2" customFormat="1" ht="15">
      <c r="A710" s="1"/>
      <c r="B710" s="7"/>
      <c r="C710" s="7"/>
      <c r="D710" s="7"/>
      <c r="F710" s="15"/>
      <c r="G710" s="15"/>
      <c r="H710" s="15"/>
      <c r="I710" s="15"/>
      <c r="J710" s="15"/>
      <c r="K710" s="16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s="2" customFormat="1" ht="15">
      <c r="A711" s="1"/>
      <c r="B711" s="7"/>
      <c r="C711" s="7"/>
      <c r="D711" s="7"/>
      <c r="F711" s="15"/>
      <c r="G711" s="15"/>
      <c r="H711" s="15"/>
      <c r="I711" s="15"/>
      <c r="J711" s="15"/>
      <c r="K711" s="16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s="2" customFormat="1" ht="15">
      <c r="A712" s="1"/>
      <c r="B712" s="7"/>
      <c r="C712" s="7"/>
      <c r="D712" s="7"/>
      <c r="F712" s="15"/>
      <c r="G712" s="15"/>
      <c r="H712" s="15"/>
      <c r="I712" s="15"/>
      <c r="J712" s="15"/>
      <c r="K712" s="16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s="2" customFormat="1" ht="15">
      <c r="A713" s="1"/>
      <c r="B713" s="7"/>
      <c r="C713" s="7"/>
      <c r="D713" s="7"/>
      <c r="F713" s="15"/>
      <c r="G713" s="15"/>
      <c r="H713" s="15"/>
      <c r="I713" s="15"/>
      <c r="J713" s="15"/>
      <c r="K713" s="16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s="2" customFormat="1" ht="15">
      <c r="A714" s="1"/>
      <c r="B714" s="7"/>
      <c r="C714" s="7"/>
      <c r="D714" s="7"/>
      <c r="F714" s="15"/>
      <c r="G714" s="15"/>
      <c r="H714" s="15"/>
      <c r="I714" s="15"/>
      <c r="J714" s="15"/>
      <c r="K714" s="16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s="2" customFormat="1" ht="15">
      <c r="A715" s="1"/>
      <c r="B715" s="7"/>
      <c r="C715" s="7"/>
      <c r="D715" s="7"/>
      <c r="F715" s="15"/>
      <c r="G715" s="15"/>
      <c r="H715" s="15"/>
      <c r="I715" s="15"/>
      <c r="J715" s="15"/>
      <c r="K715" s="16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s="2" customFormat="1" ht="15">
      <c r="A716" s="1"/>
      <c r="B716" s="7"/>
      <c r="C716" s="7"/>
      <c r="D716" s="7"/>
      <c r="F716" s="15"/>
      <c r="G716" s="15"/>
      <c r="H716" s="15"/>
      <c r="I716" s="15"/>
      <c r="J716" s="15"/>
      <c r="K716" s="16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s="2" customFormat="1" ht="15">
      <c r="A717" s="1"/>
      <c r="B717" s="7"/>
      <c r="C717" s="7"/>
      <c r="D717" s="7"/>
      <c r="F717" s="15"/>
      <c r="G717" s="15"/>
      <c r="H717" s="15"/>
      <c r="I717" s="15"/>
      <c r="J717" s="15"/>
      <c r="K717" s="16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s="2" customFormat="1" ht="15">
      <c r="A718" s="1"/>
      <c r="B718" s="7"/>
      <c r="C718" s="7"/>
      <c r="D718" s="7"/>
      <c r="F718" s="15"/>
      <c r="G718" s="15"/>
      <c r="H718" s="15"/>
      <c r="I718" s="15"/>
      <c r="J718" s="15"/>
      <c r="K718" s="16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s="2" customFormat="1" ht="15">
      <c r="A719" s="1"/>
      <c r="B719" s="7"/>
      <c r="C719" s="7"/>
      <c r="D719" s="7"/>
      <c r="F719" s="15"/>
      <c r="G719" s="15"/>
      <c r="H719" s="15"/>
      <c r="I719" s="15"/>
      <c r="J719" s="15"/>
      <c r="K719" s="16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s="2" customFormat="1" ht="15">
      <c r="A720" s="1"/>
      <c r="B720" s="7"/>
      <c r="C720" s="7"/>
      <c r="D720" s="7"/>
      <c r="F720" s="15"/>
      <c r="G720" s="15"/>
      <c r="H720" s="15"/>
      <c r="I720" s="15"/>
      <c r="J720" s="15"/>
      <c r="K720" s="16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s="2" customFormat="1" ht="15">
      <c r="A721" s="1"/>
      <c r="B721" s="7"/>
      <c r="C721" s="7"/>
      <c r="D721" s="7"/>
      <c r="F721" s="15"/>
      <c r="G721" s="15"/>
      <c r="H721" s="15"/>
      <c r="I721" s="15"/>
      <c r="J721" s="15"/>
      <c r="K721" s="16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s="2" customFormat="1" ht="15">
      <c r="A722" s="1"/>
      <c r="B722" s="7"/>
      <c r="C722" s="7"/>
      <c r="D722" s="7"/>
      <c r="F722" s="15"/>
      <c r="G722" s="15"/>
      <c r="H722" s="15"/>
      <c r="I722" s="15"/>
      <c r="J722" s="15"/>
      <c r="K722" s="16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s="2" customFormat="1" ht="15">
      <c r="A723" s="1"/>
      <c r="B723" s="7"/>
      <c r="C723" s="7"/>
      <c r="D723" s="7"/>
      <c r="F723" s="15"/>
      <c r="G723" s="15"/>
      <c r="H723" s="15"/>
      <c r="I723" s="15"/>
      <c r="J723" s="15"/>
      <c r="K723" s="16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s="2" customFormat="1" ht="15">
      <c r="A724" s="1"/>
      <c r="B724" s="7"/>
      <c r="C724" s="7"/>
      <c r="D724" s="7"/>
      <c r="F724" s="15"/>
      <c r="G724" s="15"/>
      <c r="H724" s="15"/>
      <c r="I724" s="15"/>
      <c r="J724" s="15"/>
      <c r="K724" s="16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s="2" customFormat="1" ht="15">
      <c r="A725" s="1"/>
      <c r="B725" s="7"/>
      <c r="C725" s="7"/>
      <c r="D725" s="7"/>
      <c r="F725" s="15"/>
      <c r="G725" s="15"/>
      <c r="H725" s="15"/>
      <c r="I725" s="15"/>
      <c r="J725" s="15"/>
      <c r="K725" s="16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s="2" customFormat="1" ht="15">
      <c r="A726" s="1"/>
      <c r="B726" s="7"/>
      <c r="C726" s="7"/>
      <c r="D726" s="7"/>
      <c r="F726" s="15"/>
      <c r="G726" s="15"/>
      <c r="H726" s="15"/>
      <c r="I726" s="15"/>
      <c r="J726" s="15"/>
      <c r="K726" s="16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s="2" customFormat="1" ht="15">
      <c r="A727" s="1"/>
      <c r="B727" s="7"/>
      <c r="C727" s="7"/>
      <c r="D727" s="7"/>
      <c r="F727" s="15"/>
      <c r="G727" s="15"/>
      <c r="H727" s="15"/>
      <c r="I727" s="15"/>
      <c r="J727" s="15"/>
      <c r="K727" s="16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s="2" customFormat="1" ht="15">
      <c r="A728" s="1"/>
      <c r="B728" s="7"/>
      <c r="C728" s="7"/>
      <c r="D728" s="7"/>
      <c r="F728" s="15"/>
      <c r="G728" s="15"/>
      <c r="H728" s="15"/>
      <c r="I728" s="15"/>
      <c r="J728" s="15"/>
      <c r="K728" s="16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s="2" customFormat="1" ht="15">
      <c r="A729" s="1"/>
      <c r="B729" s="7"/>
      <c r="C729" s="7"/>
      <c r="D729" s="7"/>
      <c r="F729" s="15"/>
      <c r="G729" s="15"/>
      <c r="H729" s="15"/>
      <c r="I729" s="15"/>
      <c r="J729" s="15"/>
      <c r="K729" s="16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s="2" customFormat="1" ht="15">
      <c r="A730" s="1"/>
      <c r="B730" s="7"/>
      <c r="C730" s="7"/>
      <c r="D730" s="7"/>
      <c r="F730" s="15"/>
      <c r="G730" s="15"/>
      <c r="H730" s="15"/>
      <c r="I730" s="15"/>
      <c r="J730" s="15"/>
      <c r="K730" s="16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s="2" customFormat="1" ht="15">
      <c r="A731" s="1"/>
      <c r="B731" s="7"/>
      <c r="C731" s="7"/>
      <c r="D731" s="7"/>
      <c r="F731" s="15"/>
      <c r="G731" s="15"/>
      <c r="H731" s="15"/>
      <c r="I731" s="15"/>
      <c r="J731" s="15"/>
      <c r="K731" s="16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s="2" customFormat="1" ht="15">
      <c r="A732" s="1"/>
      <c r="B732" s="7"/>
      <c r="C732" s="7"/>
      <c r="D732" s="7"/>
      <c r="F732" s="15"/>
      <c r="G732" s="15"/>
      <c r="H732" s="15"/>
      <c r="I732" s="15"/>
      <c r="J732" s="15"/>
      <c r="K732" s="16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s="2" customFormat="1" ht="15">
      <c r="A733" s="1"/>
      <c r="B733" s="7"/>
      <c r="C733" s="7"/>
      <c r="D733" s="7"/>
      <c r="F733" s="15"/>
      <c r="G733" s="15"/>
      <c r="H733" s="15"/>
      <c r="I733" s="15"/>
      <c r="J733" s="15"/>
      <c r="K733" s="16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s="2" customFormat="1" ht="15">
      <c r="A734" s="1"/>
      <c r="B734" s="7"/>
      <c r="C734" s="7"/>
      <c r="D734" s="7"/>
      <c r="F734" s="15"/>
      <c r="G734" s="15"/>
      <c r="H734" s="15"/>
      <c r="I734" s="15"/>
      <c r="J734" s="15"/>
      <c r="K734" s="16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s="2" customFormat="1" ht="15">
      <c r="A735" s="1"/>
      <c r="B735" s="7"/>
      <c r="C735" s="7"/>
      <c r="D735" s="7"/>
      <c r="F735" s="15"/>
      <c r="G735" s="15"/>
      <c r="H735" s="15"/>
      <c r="I735" s="15"/>
      <c r="J735" s="15"/>
      <c r="K735" s="16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s="2" customFormat="1" ht="15">
      <c r="A736" s="1"/>
      <c r="B736" s="7"/>
      <c r="C736" s="7"/>
      <c r="D736" s="7"/>
      <c r="F736" s="15"/>
      <c r="G736" s="15"/>
      <c r="H736" s="15"/>
      <c r="I736" s="15"/>
      <c r="J736" s="15"/>
      <c r="K736" s="16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s="2" customFormat="1" ht="15">
      <c r="A737" s="1"/>
      <c r="B737" s="7"/>
      <c r="C737" s="7"/>
      <c r="D737" s="7"/>
      <c r="F737" s="15"/>
      <c r="G737" s="15"/>
      <c r="H737" s="15"/>
      <c r="I737" s="15"/>
      <c r="J737" s="15"/>
      <c r="K737" s="16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s="2" customFormat="1" ht="15">
      <c r="A738" s="1"/>
      <c r="B738" s="7"/>
      <c r="C738" s="7"/>
      <c r="D738" s="7"/>
      <c r="F738" s="15"/>
      <c r="G738" s="15"/>
      <c r="H738" s="15"/>
      <c r="I738" s="15"/>
      <c r="J738" s="15"/>
      <c r="K738" s="16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s="2" customFormat="1" ht="15">
      <c r="A739" s="1"/>
      <c r="B739" s="7"/>
      <c r="C739" s="7"/>
      <c r="D739" s="7"/>
      <c r="F739" s="15"/>
      <c r="G739" s="15"/>
      <c r="H739" s="15"/>
      <c r="I739" s="15"/>
      <c r="J739" s="15"/>
      <c r="K739" s="16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s="2" customFormat="1" ht="15">
      <c r="A740" s="1"/>
      <c r="B740" s="7"/>
      <c r="C740" s="7"/>
      <c r="D740" s="7"/>
      <c r="F740" s="15"/>
      <c r="G740" s="15"/>
      <c r="H740" s="15"/>
      <c r="I740" s="15"/>
      <c r="J740" s="15"/>
      <c r="K740" s="16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s="2" customFormat="1" ht="15">
      <c r="A741" s="1"/>
      <c r="B741" s="7"/>
      <c r="C741" s="7"/>
      <c r="D741" s="7"/>
      <c r="F741" s="15"/>
      <c r="G741" s="15"/>
      <c r="H741" s="15"/>
      <c r="I741" s="15"/>
      <c r="J741" s="15"/>
      <c r="K741" s="16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s="2" customFormat="1" ht="15">
      <c r="A742" s="1"/>
      <c r="B742" s="7"/>
      <c r="C742" s="7"/>
      <c r="D742" s="7"/>
      <c r="F742" s="15"/>
      <c r="G742" s="15"/>
      <c r="H742" s="15"/>
      <c r="I742" s="15"/>
      <c r="J742" s="15"/>
      <c r="K742" s="16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s="2" customFormat="1" ht="15">
      <c r="A743" s="1"/>
      <c r="B743" s="7"/>
      <c r="C743" s="7"/>
      <c r="D743" s="7"/>
      <c r="F743" s="15"/>
      <c r="G743" s="15"/>
      <c r="H743" s="15"/>
      <c r="I743" s="15"/>
      <c r="J743" s="15"/>
      <c r="K743" s="16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s="2" customFormat="1" ht="15">
      <c r="A744" s="1"/>
      <c r="B744" s="7"/>
      <c r="C744" s="7"/>
      <c r="D744" s="7"/>
      <c r="F744" s="15"/>
      <c r="G744" s="15"/>
      <c r="H744" s="15"/>
      <c r="I744" s="15"/>
      <c r="J744" s="15"/>
      <c r="K744" s="16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s="2" customFormat="1" ht="15">
      <c r="A745" s="1"/>
      <c r="B745" s="7"/>
      <c r="C745" s="7"/>
      <c r="D745" s="7"/>
      <c r="F745" s="15"/>
      <c r="G745" s="15"/>
      <c r="H745" s="15"/>
      <c r="I745" s="15"/>
      <c r="J745" s="15"/>
      <c r="K745" s="16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s="2" customFormat="1" ht="15">
      <c r="A746" s="1"/>
      <c r="B746" s="7"/>
      <c r="C746" s="7"/>
      <c r="D746" s="7"/>
      <c r="F746" s="15"/>
      <c r="G746" s="15"/>
      <c r="H746" s="15"/>
      <c r="I746" s="15"/>
      <c r="J746" s="15"/>
      <c r="K746" s="16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s="2" customFormat="1" ht="15">
      <c r="A747" s="1"/>
      <c r="B747" s="7"/>
      <c r="C747" s="7"/>
      <c r="D747" s="7"/>
      <c r="F747" s="15"/>
      <c r="G747" s="15"/>
      <c r="H747" s="15"/>
      <c r="I747" s="15"/>
      <c r="J747" s="15"/>
      <c r="K747" s="16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s="2" customFormat="1" ht="15">
      <c r="A748" s="1"/>
      <c r="B748" s="7"/>
      <c r="C748" s="7"/>
      <c r="D748" s="7"/>
      <c r="F748" s="15"/>
      <c r="G748" s="15"/>
      <c r="H748" s="15"/>
      <c r="I748" s="15"/>
      <c r="J748" s="15"/>
      <c r="K748" s="16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s="2" customFormat="1" ht="15">
      <c r="A749" s="1"/>
      <c r="B749" s="7"/>
      <c r="C749" s="7"/>
      <c r="D749" s="7"/>
      <c r="F749" s="15"/>
      <c r="G749" s="15"/>
      <c r="H749" s="15"/>
      <c r="I749" s="15"/>
      <c r="J749" s="15"/>
      <c r="K749" s="16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s="2" customFormat="1" ht="15">
      <c r="A750" s="1"/>
      <c r="B750" s="7"/>
      <c r="C750" s="7"/>
      <c r="D750" s="7"/>
      <c r="F750" s="15"/>
      <c r="G750" s="15"/>
      <c r="H750" s="15"/>
      <c r="I750" s="15"/>
      <c r="J750" s="15"/>
      <c r="K750" s="16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s="2" customFormat="1" ht="15">
      <c r="A751" s="1"/>
      <c r="B751" s="7"/>
      <c r="C751" s="7"/>
      <c r="D751" s="7"/>
      <c r="F751" s="15"/>
      <c r="G751" s="15"/>
      <c r="H751" s="15"/>
      <c r="I751" s="15"/>
      <c r="J751" s="15"/>
      <c r="K751" s="16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s="2" customFormat="1" ht="15">
      <c r="A752" s="1"/>
      <c r="B752" s="7"/>
      <c r="C752" s="7"/>
      <c r="D752" s="7"/>
      <c r="F752" s="15"/>
      <c r="G752" s="15"/>
      <c r="H752" s="15"/>
      <c r="I752" s="15"/>
      <c r="J752" s="15"/>
      <c r="K752" s="16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s="2" customFormat="1" ht="15">
      <c r="A753" s="1"/>
      <c r="B753" s="7"/>
      <c r="C753" s="7"/>
      <c r="D753" s="7"/>
      <c r="F753" s="15"/>
      <c r="G753" s="15"/>
      <c r="H753" s="15"/>
      <c r="I753" s="15"/>
      <c r="J753" s="15"/>
      <c r="K753" s="16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s="2" customFormat="1" ht="15">
      <c r="A754" s="1"/>
      <c r="B754" s="7"/>
      <c r="C754" s="7"/>
      <c r="D754" s="7"/>
      <c r="F754" s="15"/>
      <c r="G754" s="15"/>
      <c r="H754" s="15"/>
      <c r="I754" s="15"/>
      <c r="J754" s="15"/>
      <c r="K754" s="16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s="2" customFormat="1" ht="15">
      <c r="A755" s="1"/>
      <c r="B755" s="7"/>
      <c r="C755" s="7"/>
      <c r="D755" s="7"/>
      <c r="F755" s="15"/>
      <c r="G755" s="15"/>
      <c r="H755" s="15"/>
      <c r="I755" s="15"/>
      <c r="J755" s="15"/>
      <c r="K755" s="16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s="2" customFormat="1" ht="15">
      <c r="A756" s="1"/>
      <c r="B756" s="7"/>
      <c r="C756" s="7"/>
      <c r="D756" s="7"/>
      <c r="F756" s="15"/>
      <c r="G756" s="15"/>
      <c r="H756" s="15"/>
      <c r="I756" s="15"/>
      <c r="J756" s="15"/>
      <c r="K756" s="16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s="2" customFormat="1" ht="15">
      <c r="A757" s="1"/>
      <c r="B757" s="7"/>
      <c r="C757" s="7"/>
      <c r="D757" s="7"/>
      <c r="F757" s="15"/>
      <c r="G757" s="15"/>
      <c r="H757" s="15"/>
      <c r="I757" s="15"/>
      <c r="J757" s="15"/>
      <c r="K757" s="16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s="2" customFormat="1" ht="15">
      <c r="A758" s="1"/>
      <c r="B758" s="7"/>
      <c r="C758" s="7"/>
      <c r="D758" s="7"/>
      <c r="F758" s="15"/>
      <c r="G758" s="15"/>
      <c r="H758" s="15"/>
      <c r="I758" s="15"/>
      <c r="J758" s="15"/>
      <c r="K758" s="16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s="2" customFormat="1" ht="15">
      <c r="A759" s="1"/>
      <c r="B759" s="7"/>
      <c r="C759" s="7"/>
      <c r="D759" s="7"/>
      <c r="F759" s="15"/>
      <c r="G759" s="15"/>
      <c r="H759" s="15"/>
      <c r="I759" s="15"/>
      <c r="J759" s="15"/>
      <c r="K759" s="16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s="2" customFormat="1" ht="15">
      <c r="A760" s="1"/>
      <c r="B760" s="7"/>
      <c r="C760" s="7"/>
      <c r="D760" s="7"/>
      <c r="F760" s="15"/>
      <c r="G760" s="15"/>
      <c r="H760" s="15"/>
      <c r="I760" s="15"/>
      <c r="J760" s="15"/>
      <c r="K760" s="16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s="2" customFormat="1" ht="15">
      <c r="A761" s="1"/>
      <c r="B761" s="7"/>
      <c r="C761" s="7"/>
      <c r="D761" s="7"/>
      <c r="F761" s="15"/>
      <c r="G761" s="15"/>
      <c r="H761" s="15"/>
      <c r="I761" s="15"/>
      <c r="J761" s="15"/>
      <c r="K761" s="16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s="2" customFormat="1" ht="15">
      <c r="A762" s="1"/>
      <c r="B762" s="7"/>
      <c r="C762" s="7"/>
      <c r="D762" s="7"/>
      <c r="F762" s="15"/>
      <c r="G762" s="15"/>
      <c r="H762" s="15"/>
      <c r="I762" s="15"/>
      <c r="J762" s="15"/>
      <c r="K762" s="16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s="2" customFormat="1" ht="15">
      <c r="A763" s="1"/>
      <c r="B763" s="7"/>
      <c r="C763" s="7"/>
      <c r="D763" s="7"/>
      <c r="F763" s="15"/>
      <c r="G763" s="15"/>
      <c r="H763" s="15"/>
      <c r="I763" s="15"/>
      <c r="J763" s="15"/>
      <c r="K763" s="16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s="2" customFormat="1" ht="15">
      <c r="A764" s="1"/>
      <c r="B764" s="7"/>
      <c r="C764" s="7"/>
      <c r="D764" s="7"/>
      <c r="F764" s="15"/>
      <c r="G764" s="15"/>
      <c r="H764" s="15"/>
      <c r="I764" s="15"/>
      <c r="J764" s="15"/>
      <c r="K764" s="16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s="2" customFormat="1" ht="15">
      <c r="A765" s="1"/>
      <c r="B765" s="7"/>
      <c r="C765" s="7"/>
      <c r="D765" s="7"/>
      <c r="F765" s="15"/>
      <c r="G765" s="15"/>
      <c r="H765" s="15"/>
      <c r="I765" s="15"/>
      <c r="J765" s="15"/>
      <c r="K765" s="16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s="2" customFormat="1" ht="15">
      <c r="A766" s="1"/>
      <c r="B766" s="7"/>
      <c r="C766" s="7"/>
      <c r="D766" s="7"/>
      <c r="F766" s="15"/>
      <c r="G766" s="15"/>
      <c r="H766" s="15"/>
      <c r="I766" s="15"/>
      <c r="J766" s="15"/>
      <c r="K766" s="16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s="2" customFormat="1" ht="15">
      <c r="A767" s="1"/>
      <c r="B767" s="7"/>
      <c r="C767" s="7"/>
      <c r="D767" s="7"/>
      <c r="F767" s="15"/>
      <c r="G767" s="15"/>
      <c r="H767" s="15"/>
      <c r="I767" s="15"/>
      <c r="J767" s="15"/>
      <c r="K767" s="16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s="2" customFormat="1" ht="15">
      <c r="A768" s="1"/>
      <c r="B768" s="7"/>
      <c r="C768" s="7"/>
      <c r="D768" s="7"/>
      <c r="F768" s="15"/>
      <c r="G768" s="15"/>
      <c r="H768" s="15"/>
      <c r="I768" s="15"/>
      <c r="J768" s="15"/>
      <c r="K768" s="16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s="2" customFormat="1" ht="15">
      <c r="A769" s="1"/>
      <c r="B769" s="7"/>
      <c r="C769" s="7"/>
      <c r="D769" s="7"/>
      <c r="F769" s="15"/>
      <c r="G769" s="15"/>
      <c r="H769" s="15"/>
      <c r="I769" s="15"/>
      <c r="J769" s="15"/>
      <c r="K769" s="16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s="2" customFormat="1" ht="15">
      <c r="A770" s="1"/>
      <c r="B770" s="7"/>
      <c r="C770" s="7"/>
      <c r="D770" s="7"/>
      <c r="F770" s="15"/>
      <c r="G770" s="15"/>
      <c r="H770" s="15"/>
      <c r="I770" s="15"/>
      <c r="J770" s="15"/>
      <c r="K770" s="16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s="2" customFormat="1" ht="15">
      <c r="A771" s="1"/>
      <c r="B771" s="7"/>
      <c r="C771" s="7"/>
      <c r="D771" s="7"/>
      <c r="F771" s="15"/>
      <c r="G771" s="15"/>
      <c r="H771" s="15"/>
      <c r="I771" s="15"/>
      <c r="J771" s="15"/>
      <c r="K771" s="16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s="2" customFormat="1" ht="15">
      <c r="A772" s="1"/>
      <c r="B772" s="7"/>
      <c r="C772" s="7"/>
      <c r="D772" s="7"/>
      <c r="F772" s="15"/>
      <c r="G772" s="15"/>
      <c r="H772" s="15"/>
      <c r="I772" s="15"/>
      <c r="J772" s="15"/>
      <c r="K772" s="16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s="2" customFormat="1" ht="15">
      <c r="A773" s="1"/>
      <c r="B773" s="7"/>
      <c r="C773" s="7"/>
      <c r="D773" s="7"/>
      <c r="F773" s="15"/>
      <c r="G773" s="15"/>
      <c r="H773" s="15"/>
      <c r="I773" s="15"/>
      <c r="J773" s="15"/>
      <c r="K773" s="16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s="2" customFormat="1" ht="15">
      <c r="A774" s="1"/>
      <c r="B774" s="7"/>
      <c r="C774" s="7"/>
      <c r="D774" s="7"/>
      <c r="F774" s="15"/>
      <c r="G774" s="15"/>
      <c r="H774" s="15"/>
      <c r="I774" s="15"/>
      <c r="J774" s="15"/>
      <c r="K774" s="16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s="2" customFormat="1" ht="15">
      <c r="A775" s="1"/>
      <c r="B775" s="7"/>
      <c r="C775" s="7"/>
      <c r="D775" s="7"/>
      <c r="F775" s="15"/>
      <c r="G775" s="15"/>
      <c r="H775" s="15"/>
      <c r="I775" s="15"/>
      <c r="J775" s="15"/>
      <c r="K775" s="16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s="2" customFormat="1" ht="15">
      <c r="A776" s="1"/>
      <c r="B776" s="7"/>
      <c r="C776" s="7"/>
      <c r="D776" s="7"/>
      <c r="F776" s="15"/>
      <c r="G776" s="15"/>
      <c r="H776" s="15"/>
      <c r="I776" s="15"/>
      <c r="J776" s="15"/>
      <c r="K776" s="16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s="2" customFormat="1" ht="15">
      <c r="A777" s="1"/>
      <c r="B777" s="7"/>
      <c r="C777" s="7"/>
      <c r="D777" s="7"/>
      <c r="F777" s="15"/>
      <c r="G777" s="15"/>
      <c r="H777" s="15"/>
      <c r="I777" s="15"/>
      <c r="J777" s="15"/>
      <c r="K777" s="16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s="2" customFormat="1" ht="15">
      <c r="A778" s="1"/>
      <c r="B778" s="7"/>
      <c r="C778" s="7"/>
      <c r="D778" s="7"/>
      <c r="F778" s="15"/>
      <c r="G778" s="15"/>
      <c r="H778" s="15"/>
      <c r="I778" s="15"/>
      <c r="J778" s="15"/>
      <c r="K778" s="16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s="2" customFormat="1" ht="15">
      <c r="A779" s="1"/>
      <c r="B779" s="7"/>
      <c r="C779" s="7"/>
      <c r="D779" s="7"/>
      <c r="F779" s="15"/>
      <c r="G779" s="15"/>
      <c r="H779" s="15"/>
      <c r="I779" s="15"/>
      <c r="J779" s="15"/>
      <c r="K779" s="16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s="2" customFormat="1" ht="15">
      <c r="A780" s="1"/>
      <c r="B780" s="7"/>
      <c r="C780" s="7"/>
      <c r="D780" s="7"/>
      <c r="F780" s="15"/>
      <c r="G780" s="15"/>
      <c r="H780" s="15"/>
      <c r="I780" s="15"/>
      <c r="J780" s="15"/>
      <c r="K780" s="16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s="2" customFormat="1" ht="15">
      <c r="A781" s="1"/>
      <c r="B781" s="7"/>
      <c r="C781" s="7"/>
      <c r="D781" s="7"/>
      <c r="F781" s="15"/>
      <c r="G781" s="15"/>
      <c r="H781" s="15"/>
      <c r="I781" s="15"/>
      <c r="J781" s="15"/>
      <c r="K781" s="16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s="2" customFormat="1" ht="15">
      <c r="A782" s="1"/>
      <c r="B782" s="7"/>
      <c r="C782" s="7"/>
      <c r="D782" s="7"/>
      <c r="F782" s="15"/>
      <c r="G782" s="15"/>
      <c r="H782" s="15"/>
      <c r="I782" s="15"/>
      <c r="J782" s="15"/>
      <c r="K782" s="16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s="2" customFormat="1" ht="15">
      <c r="A783" s="1"/>
      <c r="B783" s="7"/>
      <c r="C783" s="7"/>
      <c r="D783" s="7"/>
      <c r="F783" s="15"/>
      <c r="G783" s="15"/>
      <c r="H783" s="15"/>
      <c r="I783" s="15"/>
      <c r="J783" s="15"/>
      <c r="K783" s="16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s="2" customFormat="1" ht="15">
      <c r="A784" s="1"/>
      <c r="B784" s="7"/>
      <c r="C784" s="7"/>
      <c r="D784" s="7"/>
      <c r="F784" s="15"/>
      <c r="G784" s="15"/>
      <c r="H784" s="15"/>
      <c r="I784" s="15"/>
      <c r="J784" s="15"/>
      <c r="K784" s="16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s="2" customFormat="1" ht="15">
      <c r="A785" s="1"/>
      <c r="B785" s="7"/>
      <c r="C785" s="7"/>
      <c r="D785" s="7"/>
      <c r="F785" s="15"/>
      <c r="G785" s="15"/>
      <c r="H785" s="15"/>
      <c r="I785" s="15"/>
      <c r="J785" s="15"/>
      <c r="K785" s="16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s="2" customFormat="1" ht="15">
      <c r="A786" s="1"/>
      <c r="B786" s="7"/>
      <c r="C786" s="7"/>
      <c r="D786" s="7"/>
      <c r="F786" s="15"/>
      <c r="G786" s="15"/>
      <c r="H786" s="15"/>
      <c r="I786" s="15"/>
      <c r="J786" s="15"/>
      <c r="K786" s="16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s="2" customFormat="1" ht="15">
      <c r="A787" s="1"/>
      <c r="B787" s="7"/>
      <c r="C787" s="7"/>
      <c r="D787" s="7"/>
      <c r="F787" s="15"/>
      <c r="G787" s="15"/>
      <c r="H787" s="15"/>
      <c r="I787" s="15"/>
      <c r="J787" s="15"/>
      <c r="K787" s="16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s="2" customFormat="1" ht="15">
      <c r="A788" s="1"/>
      <c r="B788" s="7"/>
      <c r="C788" s="7"/>
      <c r="D788" s="7"/>
      <c r="F788" s="15"/>
      <c r="G788" s="15"/>
      <c r="H788" s="15"/>
      <c r="I788" s="15"/>
      <c r="J788" s="15"/>
      <c r="K788" s="16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s="2" customFormat="1" ht="15">
      <c r="A789" s="1"/>
      <c r="B789" s="7"/>
      <c r="C789" s="7"/>
      <c r="D789" s="7"/>
      <c r="F789" s="15"/>
      <c r="G789" s="15"/>
      <c r="H789" s="15"/>
      <c r="I789" s="15"/>
      <c r="J789" s="15"/>
      <c r="K789" s="16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s="2" customFormat="1" ht="15">
      <c r="A790" s="1"/>
      <c r="B790" s="7"/>
      <c r="C790" s="7"/>
      <c r="D790" s="7"/>
      <c r="F790" s="15"/>
      <c r="G790" s="15"/>
      <c r="H790" s="15"/>
      <c r="I790" s="15"/>
      <c r="J790" s="15"/>
      <c r="K790" s="16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s="2" customFormat="1" ht="15">
      <c r="A791" s="1"/>
      <c r="B791" s="7"/>
      <c r="C791" s="7"/>
      <c r="D791" s="7"/>
      <c r="F791" s="15"/>
      <c r="G791" s="15"/>
      <c r="H791" s="15"/>
      <c r="I791" s="15"/>
      <c r="J791" s="15"/>
      <c r="K791" s="16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s="2" customFormat="1" ht="15">
      <c r="A792" s="1"/>
      <c r="B792" s="7"/>
      <c r="C792" s="7"/>
      <c r="D792" s="7"/>
      <c r="F792" s="15"/>
      <c r="G792" s="15"/>
      <c r="H792" s="15"/>
      <c r="I792" s="15"/>
      <c r="J792" s="15"/>
      <c r="K792" s="16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s="2" customFormat="1" ht="15">
      <c r="A793" s="1"/>
      <c r="B793" s="7"/>
      <c r="C793" s="7"/>
      <c r="D793" s="7"/>
      <c r="F793" s="15"/>
      <c r="G793" s="15"/>
      <c r="H793" s="15"/>
      <c r="I793" s="15"/>
      <c r="J793" s="15"/>
      <c r="K793" s="16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s="2" customFormat="1" ht="15">
      <c r="A794" s="1"/>
      <c r="B794" s="7"/>
      <c r="C794" s="7"/>
      <c r="D794" s="7"/>
      <c r="F794" s="15"/>
      <c r="G794" s="15"/>
      <c r="H794" s="15"/>
      <c r="I794" s="15"/>
      <c r="J794" s="15"/>
      <c r="K794" s="16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s="2" customFormat="1" ht="15">
      <c r="A795" s="1"/>
      <c r="B795" s="7"/>
      <c r="C795" s="7"/>
      <c r="D795" s="7"/>
      <c r="F795" s="15"/>
      <c r="G795" s="15"/>
      <c r="H795" s="15"/>
      <c r="I795" s="15"/>
      <c r="J795" s="15"/>
      <c r="K795" s="16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s="2" customFormat="1" ht="15">
      <c r="A796" s="1"/>
      <c r="B796" s="7"/>
      <c r="C796" s="7"/>
      <c r="D796" s="7"/>
      <c r="F796" s="15"/>
      <c r="G796" s="15"/>
      <c r="H796" s="15"/>
      <c r="I796" s="15"/>
      <c r="J796" s="15"/>
      <c r="K796" s="16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s="2" customFormat="1" ht="15">
      <c r="A797" s="1"/>
      <c r="B797" s="7"/>
      <c r="C797" s="7"/>
      <c r="D797" s="7"/>
      <c r="F797" s="15"/>
      <c r="G797" s="15"/>
      <c r="H797" s="15"/>
      <c r="I797" s="15"/>
      <c r="J797" s="15"/>
      <c r="K797" s="16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s="2" customFormat="1" ht="15">
      <c r="A798" s="1"/>
      <c r="B798" s="7"/>
      <c r="C798" s="7"/>
      <c r="D798" s="7"/>
      <c r="F798" s="15"/>
      <c r="G798" s="15"/>
      <c r="H798" s="15"/>
      <c r="I798" s="15"/>
      <c r="J798" s="15"/>
      <c r="K798" s="16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s="2" customFormat="1" ht="15">
      <c r="A799" s="1"/>
      <c r="B799" s="7"/>
      <c r="C799" s="7"/>
      <c r="D799" s="7"/>
      <c r="F799" s="15"/>
      <c r="G799" s="15"/>
      <c r="H799" s="15"/>
      <c r="I799" s="15"/>
      <c r="J799" s="15"/>
      <c r="K799" s="16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s="2" customFormat="1" ht="15">
      <c r="A800" s="1"/>
      <c r="B800" s="7"/>
      <c r="C800" s="7"/>
      <c r="D800" s="7"/>
      <c r="F800" s="15"/>
      <c r="G800" s="15"/>
      <c r="H800" s="15"/>
      <c r="I800" s="15"/>
      <c r="J800" s="15"/>
      <c r="K800" s="16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s="2" customFormat="1" ht="15">
      <c r="A801" s="1"/>
      <c r="B801" s="7"/>
      <c r="C801" s="7"/>
      <c r="D801" s="7"/>
      <c r="F801" s="15"/>
      <c r="G801" s="15"/>
      <c r="H801" s="15"/>
      <c r="I801" s="15"/>
      <c r="J801" s="15"/>
      <c r="K801" s="16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s="2" customFormat="1" ht="15">
      <c r="A802" s="1"/>
      <c r="B802" s="7"/>
      <c r="C802" s="7"/>
      <c r="D802" s="7"/>
      <c r="F802" s="15"/>
      <c r="G802" s="15"/>
      <c r="H802" s="15"/>
      <c r="I802" s="15"/>
      <c r="J802" s="15"/>
      <c r="K802" s="16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6:11" ht="15">
      <c r="F803" s="15"/>
      <c r="G803" s="15"/>
      <c r="H803" s="15"/>
      <c r="I803" s="15"/>
      <c r="J803" s="15"/>
      <c r="K803" s="16"/>
    </row>
    <row r="804" spans="6:11" ht="15">
      <c r="F804" s="15"/>
      <c r="G804" s="15"/>
      <c r="H804" s="15"/>
      <c r="I804" s="15"/>
      <c r="J804" s="15"/>
      <c r="K804" s="16"/>
    </row>
    <row r="805" spans="6:11" ht="15">
      <c r="F805" s="15"/>
      <c r="G805" s="15"/>
      <c r="H805" s="15"/>
      <c r="I805" s="15"/>
      <c r="J805" s="15"/>
      <c r="K805" s="16"/>
    </row>
    <row r="806" spans="6:11" ht="15">
      <c r="F806" s="15"/>
      <c r="G806" s="15"/>
      <c r="H806" s="15"/>
      <c r="I806" s="15"/>
      <c r="J806" s="15"/>
      <c r="K806" s="16"/>
    </row>
    <row r="807" spans="6:11" ht="15">
      <c r="F807" s="15"/>
      <c r="G807" s="15"/>
      <c r="H807" s="15"/>
      <c r="I807" s="15"/>
      <c r="J807" s="15"/>
      <c r="K807" s="16"/>
    </row>
    <row r="808" spans="6:11" ht="15">
      <c r="F808" s="15"/>
      <c r="G808" s="15"/>
      <c r="H808" s="15"/>
      <c r="I808" s="15"/>
      <c r="J808" s="15"/>
      <c r="K808" s="16"/>
    </row>
    <row r="809" spans="6:11" ht="15">
      <c r="F809" s="15"/>
      <c r="G809" s="15"/>
      <c r="H809" s="15"/>
      <c r="I809" s="15"/>
      <c r="J809" s="15"/>
      <c r="K809" s="16"/>
    </row>
    <row r="810" spans="6:11" ht="15">
      <c r="F810" s="15"/>
      <c r="G810" s="15"/>
      <c r="H810" s="15"/>
      <c r="I810" s="15"/>
      <c r="J810" s="15"/>
      <c r="K810" s="16"/>
    </row>
    <row r="811" spans="6:11" ht="15">
      <c r="F811" s="15"/>
      <c r="G811" s="15"/>
      <c r="H811" s="15"/>
      <c r="I811" s="15"/>
      <c r="J811" s="15"/>
      <c r="K811" s="16"/>
    </row>
    <row r="812" spans="6:11" ht="15">
      <c r="F812" s="15"/>
      <c r="G812" s="15"/>
      <c r="H812" s="15"/>
      <c r="I812" s="15"/>
      <c r="J812" s="15"/>
      <c r="K812" s="16"/>
    </row>
    <row r="813" spans="6:11" ht="15">
      <c r="F813" s="15"/>
      <c r="G813" s="15"/>
      <c r="H813" s="15"/>
      <c r="I813" s="15"/>
      <c r="J813" s="15"/>
      <c r="K813" s="16"/>
    </row>
    <row r="814" spans="6:11" ht="15">
      <c r="F814" s="15"/>
      <c r="G814" s="15"/>
      <c r="H814" s="15"/>
      <c r="I814" s="15"/>
      <c r="J814" s="15"/>
      <c r="K814" s="16"/>
    </row>
    <row r="815" spans="6:11" ht="15">
      <c r="F815" s="15"/>
      <c r="G815" s="15"/>
      <c r="H815" s="15"/>
      <c r="I815" s="15"/>
      <c r="J815" s="15"/>
      <c r="K815" s="16"/>
    </row>
    <row r="816" spans="6:11" ht="15">
      <c r="F816" s="15"/>
      <c r="G816" s="15"/>
      <c r="H816" s="15"/>
      <c r="I816" s="15"/>
      <c r="J816" s="15"/>
      <c r="K816" s="16"/>
    </row>
    <row r="817" spans="6:11" ht="15">
      <c r="F817" s="15"/>
      <c r="G817" s="15"/>
      <c r="H817" s="15"/>
      <c r="I817" s="15"/>
      <c r="J817" s="15"/>
      <c r="K817" s="16"/>
    </row>
    <row r="818" spans="6:11" ht="15">
      <c r="F818" s="15"/>
      <c r="G818" s="15"/>
      <c r="H818" s="15"/>
      <c r="I818" s="15"/>
      <c r="J818" s="15"/>
      <c r="K818" s="16"/>
    </row>
    <row r="819" spans="6:11" ht="15">
      <c r="F819" s="15"/>
      <c r="G819" s="15"/>
      <c r="H819" s="15"/>
      <c r="I819" s="15"/>
      <c r="J819" s="15"/>
      <c r="K819" s="16"/>
    </row>
    <row r="820" spans="6:11" ht="15">
      <c r="F820" s="15"/>
      <c r="G820" s="15"/>
      <c r="H820" s="15"/>
      <c r="I820" s="15"/>
      <c r="J820" s="15"/>
      <c r="K820" s="16"/>
    </row>
    <row r="821" spans="6:11" ht="15">
      <c r="F821" s="15"/>
      <c r="G821" s="15"/>
      <c r="H821" s="15"/>
      <c r="I821" s="15"/>
      <c r="J821" s="15"/>
      <c r="K821" s="16"/>
    </row>
    <row r="822" spans="6:11" ht="15">
      <c r="F822" s="15"/>
      <c r="G822" s="15"/>
      <c r="H822" s="15"/>
      <c r="I822" s="15"/>
      <c r="J822" s="15"/>
      <c r="K822" s="16"/>
    </row>
    <row r="823" spans="6:11" ht="15">
      <c r="F823" s="15"/>
      <c r="G823" s="15"/>
      <c r="H823" s="15"/>
      <c r="I823" s="15"/>
      <c r="J823" s="15"/>
      <c r="K823" s="16"/>
    </row>
    <row r="824" spans="6:11" ht="15">
      <c r="F824" s="15"/>
      <c r="G824" s="15"/>
      <c r="H824" s="15"/>
      <c r="I824" s="15"/>
      <c r="J824" s="15"/>
      <c r="K824" s="16"/>
    </row>
    <row r="825" spans="6:11" ht="15">
      <c r="F825" s="15"/>
      <c r="G825" s="15"/>
      <c r="H825" s="15"/>
      <c r="I825" s="15"/>
      <c r="J825" s="15"/>
      <c r="K825" s="16"/>
    </row>
    <row r="826" spans="6:11" ht="15">
      <c r="F826" s="15"/>
      <c r="G826" s="15"/>
      <c r="H826" s="15"/>
      <c r="I826" s="15"/>
      <c r="J826" s="15"/>
      <c r="K826" s="16"/>
    </row>
    <row r="827" spans="6:11" ht="15">
      <c r="F827" s="15"/>
      <c r="G827" s="15"/>
      <c r="H827" s="15"/>
      <c r="I827" s="15"/>
      <c r="J827" s="15"/>
      <c r="K827" s="16"/>
    </row>
    <row r="828" spans="6:11" ht="15">
      <c r="F828" s="15"/>
      <c r="G828" s="15"/>
      <c r="H828" s="15"/>
      <c r="I828" s="15"/>
      <c r="J828" s="15"/>
      <c r="K828" s="16"/>
    </row>
    <row r="829" spans="6:11" ht="15">
      <c r="F829" s="15"/>
      <c r="G829" s="15"/>
      <c r="H829" s="15"/>
      <c r="I829" s="15"/>
      <c r="J829" s="15"/>
      <c r="K829" s="16"/>
    </row>
    <row r="830" spans="6:11" ht="15">
      <c r="F830" s="15"/>
      <c r="G830" s="15"/>
      <c r="H830" s="15"/>
      <c r="I830" s="15"/>
      <c r="J830" s="15"/>
      <c r="K830" s="16"/>
    </row>
    <row r="831" spans="6:11" ht="15">
      <c r="F831" s="15"/>
      <c r="G831" s="15"/>
      <c r="H831" s="15"/>
      <c r="I831" s="15"/>
      <c r="J831" s="15"/>
      <c r="K831" s="16"/>
    </row>
    <row r="832" spans="6:11" ht="15">
      <c r="F832" s="15"/>
      <c r="G832" s="15"/>
      <c r="H832" s="15"/>
      <c r="I832" s="15"/>
      <c r="J832" s="15"/>
      <c r="K832" s="16"/>
    </row>
    <row r="833" spans="6:11" ht="15">
      <c r="F833" s="15"/>
      <c r="G833" s="15"/>
      <c r="H833" s="15"/>
      <c r="I833" s="15"/>
      <c r="J833" s="15"/>
      <c r="K833" s="16"/>
    </row>
    <row r="834" spans="6:11" ht="15">
      <c r="F834" s="15"/>
      <c r="G834" s="15"/>
      <c r="H834" s="15"/>
      <c r="I834" s="15"/>
      <c r="J834" s="15"/>
      <c r="K834" s="16"/>
    </row>
    <row r="835" spans="6:11" ht="15">
      <c r="F835" s="15"/>
      <c r="G835" s="15"/>
      <c r="H835" s="15"/>
      <c r="I835" s="15"/>
      <c r="J835" s="15"/>
      <c r="K835" s="16"/>
    </row>
    <row r="836" spans="6:11" ht="15">
      <c r="F836" s="15"/>
      <c r="G836" s="15"/>
      <c r="H836" s="15"/>
      <c r="I836" s="15"/>
      <c r="J836" s="15"/>
      <c r="K836" s="16"/>
    </row>
    <row r="837" spans="6:11" ht="15">
      <c r="F837" s="15"/>
      <c r="G837" s="15"/>
      <c r="H837" s="15"/>
      <c r="I837" s="15"/>
      <c r="J837" s="15"/>
      <c r="K837" s="16"/>
    </row>
    <row r="838" spans="6:11" ht="15">
      <c r="F838" s="15"/>
      <c r="G838" s="15"/>
      <c r="H838" s="15"/>
      <c r="I838" s="15"/>
      <c r="J838" s="15"/>
      <c r="K838" s="16"/>
    </row>
    <row r="839" spans="6:11" ht="15">
      <c r="F839" s="15"/>
      <c r="G839" s="15"/>
      <c r="H839" s="15"/>
      <c r="I839" s="15"/>
      <c r="J839" s="15"/>
      <c r="K839" s="16"/>
    </row>
    <row r="840" spans="6:11" ht="15">
      <c r="F840" s="15"/>
      <c r="G840" s="15"/>
      <c r="H840" s="15"/>
      <c r="I840" s="15"/>
      <c r="J840" s="15"/>
      <c r="K840" s="16"/>
    </row>
    <row r="841" spans="6:11" ht="15">
      <c r="F841" s="15"/>
      <c r="G841" s="15"/>
      <c r="H841" s="15"/>
      <c r="I841" s="15"/>
      <c r="J841" s="15"/>
      <c r="K841" s="16"/>
    </row>
    <row r="842" spans="6:11" ht="15">
      <c r="F842" s="15"/>
      <c r="G842" s="15"/>
      <c r="H842" s="15"/>
      <c r="I842" s="15"/>
      <c r="J842" s="15"/>
      <c r="K842" s="16"/>
    </row>
    <row r="843" spans="6:11" ht="15">
      <c r="F843" s="15"/>
      <c r="G843" s="15"/>
      <c r="H843" s="15"/>
      <c r="I843" s="15"/>
      <c r="J843" s="15"/>
      <c r="K843" s="16"/>
    </row>
    <row r="844" spans="6:11" ht="15">
      <c r="F844" s="15"/>
      <c r="G844" s="15"/>
      <c r="H844" s="15"/>
      <c r="I844" s="15"/>
      <c r="J844" s="15"/>
      <c r="K844" s="16"/>
    </row>
    <row r="845" spans="6:11" ht="15">
      <c r="F845" s="15"/>
      <c r="G845" s="15"/>
      <c r="H845" s="15"/>
      <c r="I845" s="15"/>
      <c r="J845" s="15"/>
      <c r="K845" s="16"/>
    </row>
    <row r="846" spans="6:11" ht="15">
      <c r="F846" s="15"/>
      <c r="G846" s="15"/>
      <c r="H846" s="15"/>
      <c r="I846" s="15"/>
      <c r="J846" s="15"/>
      <c r="K846" s="16"/>
    </row>
    <row r="847" spans="6:11" ht="15">
      <c r="F847" s="15"/>
      <c r="G847" s="15"/>
      <c r="H847" s="15"/>
      <c r="I847" s="15"/>
      <c r="J847" s="15"/>
      <c r="K847" s="16"/>
    </row>
    <row r="848" spans="6:11" ht="15">
      <c r="F848" s="15"/>
      <c r="G848" s="15"/>
      <c r="H848" s="15"/>
      <c r="I848" s="15"/>
      <c r="J848" s="15"/>
      <c r="K848" s="16"/>
    </row>
    <row r="849" spans="6:11" ht="15">
      <c r="F849" s="15"/>
      <c r="G849" s="15"/>
      <c r="H849" s="15"/>
      <c r="I849" s="15"/>
      <c r="J849" s="15"/>
      <c r="K849" s="16"/>
    </row>
    <row r="850" spans="6:11" ht="15">
      <c r="F850" s="15"/>
      <c r="G850" s="15"/>
      <c r="H850" s="15"/>
      <c r="I850" s="15"/>
      <c r="J850" s="15"/>
      <c r="K850" s="16"/>
    </row>
    <row r="851" spans="6:11" ht="15">
      <c r="F851" s="15"/>
      <c r="G851" s="15"/>
      <c r="H851" s="15"/>
      <c r="I851" s="15"/>
      <c r="J851" s="15"/>
      <c r="K851" s="16"/>
    </row>
    <row r="852" spans="6:11" ht="15">
      <c r="F852" s="15"/>
      <c r="G852" s="15"/>
      <c r="H852" s="15"/>
      <c r="I852" s="15"/>
      <c r="J852" s="15"/>
      <c r="K852" s="16"/>
    </row>
    <row r="853" spans="6:11" ht="15">
      <c r="F853" s="15"/>
      <c r="G853" s="15"/>
      <c r="H853" s="15"/>
      <c r="I853" s="15"/>
      <c r="J853" s="15"/>
      <c r="K853" s="16"/>
    </row>
    <row r="854" spans="6:11" ht="15">
      <c r="F854" s="15"/>
      <c r="G854" s="15"/>
      <c r="H854" s="15"/>
      <c r="I854" s="15"/>
      <c r="J854" s="15"/>
      <c r="K854" s="16"/>
    </row>
    <row r="855" spans="6:11" ht="15">
      <c r="F855" s="15"/>
      <c r="G855" s="15"/>
      <c r="H855" s="15"/>
      <c r="I855" s="15"/>
      <c r="J855" s="15"/>
      <c r="K855" s="16"/>
    </row>
    <row r="856" spans="6:11" ht="15">
      <c r="F856" s="15"/>
      <c r="G856" s="15"/>
      <c r="H856" s="15"/>
      <c r="I856" s="15"/>
      <c r="J856" s="15"/>
      <c r="K856" s="16"/>
    </row>
    <row r="857" spans="6:11" ht="15">
      <c r="F857" s="15"/>
      <c r="G857" s="15"/>
      <c r="H857" s="15"/>
      <c r="I857" s="15"/>
      <c r="J857" s="15"/>
      <c r="K857" s="16"/>
    </row>
    <row r="858" spans="6:11" ht="15">
      <c r="F858" s="15"/>
      <c r="G858" s="15"/>
      <c r="H858" s="15"/>
      <c r="I858" s="15"/>
      <c r="J858" s="15"/>
      <c r="K858" s="16"/>
    </row>
    <row r="859" spans="6:11" ht="15">
      <c r="F859" s="15"/>
      <c r="G859" s="15"/>
      <c r="H859" s="15"/>
      <c r="I859" s="15"/>
      <c r="J859" s="15"/>
      <c r="K859" s="16"/>
    </row>
    <row r="860" spans="6:11" ht="15">
      <c r="F860" s="15"/>
      <c r="G860" s="15"/>
      <c r="H860" s="15"/>
      <c r="I860" s="15"/>
      <c r="J860" s="15"/>
      <c r="K860" s="16"/>
    </row>
    <row r="861" spans="6:11" ht="15">
      <c r="F861" s="15"/>
      <c r="G861" s="15"/>
      <c r="H861" s="15"/>
      <c r="I861" s="15"/>
      <c r="J861" s="15"/>
      <c r="K861" s="16"/>
    </row>
    <row r="862" spans="6:11" ht="15">
      <c r="F862" s="15"/>
      <c r="G862" s="15"/>
      <c r="H862" s="15"/>
      <c r="I862" s="15"/>
      <c r="J862" s="15"/>
      <c r="K862" s="16"/>
    </row>
    <row r="863" spans="6:11" ht="15">
      <c r="F863" s="15"/>
      <c r="G863" s="15"/>
      <c r="H863" s="15"/>
      <c r="I863" s="15"/>
      <c r="J863" s="15"/>
      <c r="K863" s="16"/>
    </row>
    <row r="864" spans="6:11" ht="15">
      <c r="F864" s="15"/>
      <c r="G864" s="15"/>
      <c r="H864" s="15"/>
      <c r="I864" s="15"/>
      <c r="J864" s="15"/>
      <c r="K864" s="16"/>
    </row>
    <row r="865" spans="6:11" ht="15">
      <c r="F865" s="15"/>
      <c r="G865" s="15"/>
      <c r="H865" s="15"/>
      <c r="I865" s="15"/>
      <c r="J865" s="15"/>
      <c r="K865" s="16"/>
    </row>
    <row r="866" spans="6:11" ht="15">
      <c r="F866" s="15"/>
      <c r="G866" s="15"/>
      <c r="H866" s="15"/>
      <c r="I866" s="15"/>
      <c r="J866" s="15"/>
      <c r="K866" s="16"/>
    </row>
    <row r="867" spans="6:11" ht="15">
      <c r="F867" s="15"/>
      <c r="G867" s="15"/>
      <c r="H867" s="15"/>
      <c r="I867" s="15"/>
      <c r="J867" s="15"/>
      <c r="K867" s="16"/>
    </row>
    <row r="868" spans="6:11" ht="15">
      <c r="F868" s="15"/>
      <c r="G868" s="15"/>
      <c r="H868" s="15"/>
      <c r="I868" s="15"/>
      <c r="J868" s="15"/>
      <c r="K868" s="16"/>
    </row>
    <row r="869" spans="6:11" ht="15">
      <c r="F869" s="15"/>
      <c r="G869" s="15"/>
      <c r="H869" s="15"/>
      <c r="I869" s="15"/>
      <c r="J869" s="15"/>
      <c r="K869" s="16"/>
    </row>
    <row r="870" spans="6:11" ht="15">
      <c r="F870" s="15"/>
      <c r="G870" s="15"/>
      <c r="H870" s="15"/>
      <c r="I870" s="15"/>
      <c r="J870" s="15"/>
      <c r="K870" s="16"/>
    </row>
    <row r="871" spans="6:11" ht="15">
      <c r="F871" s="15"/>
      <c r="G871" s="15"/>
      <c r="H871" s="15"/>
      <c r="I871" s="15"/>
      <c r="J871" s="15"/>
      <c r="K871" s="16"/>
    </row>
    <row r="872" spans="6:11" ht="15">
      <c r="F872" s="15"/>
      <c r="G872" s="15"/>
      <c r="H872" s="15"/>
      <c r="I872" s="15"/>
      <c r="J872" s="15"/>
      <c r="K872" s="16"/>
    </row>
    <row r="873" spans="6:11" ht="15">
      <c r="F873" s="15"/>
      <c r="G873" s="15"/>
      <c r="H873" s="15"/>
      <c r="I873" s="15"/>
      <c r="J873" s="15"/>
      <c r="K873" s="16"/>
    </row>
    <row r="874" spans="6:11" ht="15">
      <c r="F874" s="15"/>
      <c r="G874" s="15"/>
      <c r="H874" s="15"/>
      <c r="I874" s="15"/>
      <c r="J874" s="15"/>
      <c r="K874" s="16"/>
    </row>
    <row r="875" spans="6:11" ht="15">
      <c r="F875" s="15"/>
      <c r="G875" s="15"/>
      <c r="H875" s="15"/>
      <c r="I875" s="15"/>
      <c r="J875" s="15"/>
      <c r="K875" s="16"/>
    </row>
    <row r="876" spans="6:11" ht="15">
      <c r="F876" s="15"/>
      <c r="G876" s="15"/>
      <c r="H876" s="15"/>
      <c r="I876" s="15"/>
      <c r="J876" s="15"/>
      <c r="K876" s="16"/>
    </row>
    <row r="877" spans="6:11" ht="15">
      <c r="F877" s="15"/>
      <c r="G877" s="15"/>
      <c r="H877" s="15"/>
      <c r="I877" s="15"/>
      <c r="J877" s="15"/>
      <c r="K877" s="16"/>
    </row>
    <row r="878" spans="6:11" ht="15">
      <c r="F878" s="15"/>
      <c r="G878" s="15"/>
      <c r="H878" s="15"/>
      <c r="I878" s="15"/>
      <c r="J878" s="15"/>
      <c r="K878" s="16"/>
    </row>
    <row r="879" spans="6:11" ht="15">
      <c r="F879" s="15"/>
      <c r="G879" s="15"/>
      <c r="H879" s="15"/>
      <c r="I879" s="15"/>
      <c r="J879" s="15"/>
      <c r="K879" s="16"/>
    </row>
    <row r="880" spans="6:11" ht="15">
      <c r="F880" s="15"/>
      <c r="G880" s="15"/>
      <c r="H880" s="15"/>
      <c r="I880" s="15"/>
      <c r="J880" s="15"/>
      <c r="K880" s="16"/>
    </row>
    <row r="881" spans="6:11" ht="15">
      <c r="F881" s="15"/>
      <c r="G881" s="15"/>
      <c r="H881" s="15"/>
      <c r="I881" s="15"/>
      <c r="J881" s="15"/>
      <c r="K881" s="16"/>
    </row>
    <row r="882" spans="6:11" ht="15">
      <c r="F882" s="15"/>
      <c r="G882" s="15"/>
      <c r="H882" s="15"/>
      <c r="I882" s="15"/>
      <c r="J882" s="15"/>
      <c r="K882" s="16"/>
    </row>
    <row r="883" spans="6:11" ht="15">
      <c r="F883" s="15"/>
      <c r="G883" s="15"/>
      <c r="H883" s="15"/>
      <c r="I883" s="15"/>
      <c r="J883" s="15"/>
      <c r="K883" s="16"/>
    </row>
    <row r="884" spans="6:11" ht="15">
      <c r="F884" s="15"/>
      <c r="G884" s="15"/>
      <c r="H884" s="15"/>
      <c r="I884" s="15"/>
      <c r="J884" s="15"/>
      <c r="K884" s="16"/>
    </row>
    <row r="885" spans="6:11" ht="15">
      <c r="F885" s="15"/>
      <c r="G885" s="15"/>
      <c r="H885" s="15"/>
      <c r="I885" s="15"/>
      <c r="J885" s="15"/>
      <c r="K885" s="16"/>
    </row>
    <row r="886" spans="6:11" ht="15">
      <c r="F886" s="15"/>
      <c r="G886" s="15"/>
      <c r="H886" s="15"/>
      <c r="I886" s="15"/>
      <c r="J886" s="15"/>
      <c r="K886" s="16"/>
    </row>
    <row r="887" spans="6:11" ht="15">
      <c r="F887" s="15"/>
      <c r="G887" s="15"/>
      <c r="H887" s="15"/>
      <c r="I887" s="15"/>
      <c r="J887" s="15"/>
      <c r="K887" s="16"/>
    </row>
    <row r="888" spans="6:11" ht="15">
      <c r="F888" s="15"/>
      <c r="G888" s="15"/>
      <c r="H888" s="15"/>
      <c r="I888" s="15"/>
      <c r="J888" s="15"/>
      <c r="K888" s="16"/>
    </row>
    <row r="889" spans="6:11" ht="15">
      <c r="F889" s="15"/>
      <c r="G889" s="15"/>
      <c r="H889" s="15"/>
      <c r="I889" s="15"/>
      <c r="J889" s="15"/>
      <c r="K889" s="16"/>
    </row>
    <row r="890" spans="6:11" ht="15">
      <c r="F890" s="15"/>
      <c r="G890" s="15"/>
      <c r="H890" s="15"/>
      <c r="I890" s="15"/>
      <c r="J890" s="15"/>
      <c r="K890" s="17"/>
    </row>
    <row r="891" spans="6:11" ht="15">
      <c r="F891" s="15"/>
      <c r="G891" s="15"/>
      <c r="H891" s="15"/>
      <c r="I891" s="15"/>
      <c r="J891" s="15"/>
      <c r="K891" s="16"/>
    </row>
    <row r="892" spans="6:11" ht="15">
      <c r="F892" s="15"/>
      <c r="G892" s="15"/>
      <c r="H892" s="15"/>
      <c r="I892" s="15"/>
      <c r="J892" s="15"/>
      <c r="K892" s="16"/>
    </row>
    <row r="893" spans="6:11" ht="15">
      <c r="F893" s="15"/>
      <c r="G893" s="15"/>
      <c r="H893" s="15"/>
      <c r="I893" s="15"/>
      <c r="J893" s="15"/>
      <c r="K893" s="16"/>
    </row>
    <row r="894" spans="6:11" ht="15">
      <c r="F894" s="15"/>
      <c r="G894" s="15"/>
      <c r="H894" s="15"/>
      <c r="I894" s="15"/>
      <c r="J894" s="15"/>
      <c r="K894" s="16"/>
    </row>
    <row r="895" spans="6:11" ht="15">
      <c r="F895" s="15"/>
      <c r="G895" s="15"/>
      <c r="H895" s="15"/>
      <c r="I895" s="15"/>
      <c r="J895" s="15"/>
      <c r="K895" s="16"/>
    </row>
    <row r="896" spans="6:11" ht="15">
      <c r="F896" s="15"/>
      <c r="G896" s="15"/>
      <c r="H896" s="15"/>
      <c r="I896" s="15"/>
      <c r="J896" s="15"/>
      <c r="K896" s="16"/>
    </row>
    <row r="897" spans="6:11" ht="15">
      <c r="F897" s="15"/>
      <c r="G897" s="15"/>
      <c r="H897" s="15"/>
      <c r="I897" s="15"/>
      <c r="J897" s="15"/>
      <c r="K897" s="16"/>
    </row>
    <row r="898" spans="6:11" ht="15">
      <c r="F898" s="15"/>
      <c r="G898" s="15"/>
      <c r="H898" s="15"/>
      <c r="I898" s="15"/>
      <c r="J898" s="15"/>
      <c r="K898" s="16"/>
    </row>
    <row r="899" spans="6:11" ht="15">
      <c r="F899" s="15"/>
      <c r="G899" s="15"/>
      <c r="H899" s="15"/>
      <c r="I899" s="15"/>
      <c r="J899" s="15"/>
      <c r="K899" s="16"/>
    </row>
    <row r="900" spans="6:11" ht="15">
      <c r="F900" s="15"/>
      <c r="G900" s="15"/>
      <c r="H900" s="15"/>
      <c r="I900" s="15"/>
      <c r="J900" s="15"/>
      <c r="K900" s="16"/>
    </row>
    <row r="901" spans="6:11" ht="15">
      <c r="F901" s="15"/>
      <c r="G901" s="15"/>
      <c r="H901" s="15"/>
      <c r="I901" s="15"/>
      <c r="J901" s="15"/>
      <c r="K901" s="16"/>
    </row>
    <row r="902" spans="6:11" ht="15">
      <c r="F902" s="15"/>
      <c r="G902" s="15"/>
      <c r="H902" s="15"/>
      <c r="I902" s="15"/>
      <c r="J902" s="15"/>
      <c r="K902" s="16"/>
    </row>
    <row r="903" spans="6:11" ht="15">
      <c r="F903" s="15"/>
      <c r="G903" s="15"/>
      <c r="H903" s="15"/>
      <c r="I903" s="15"/>
      <c r="J903" s="15"/>
      <c r="K903" s="16"/>
    </row>
    <row r="904" spans="6:11" ht="15">
      <c r="F904" s="15"/>
      <c r="G904" s="15"/>
      <c r="H904" s="15"/>
      <c r="I904" s="15"/>
      <c r="J904" s="15"/>
      <c r="K904" s="16"/>
    </row>
    <row r="905" spans="6:11" ht="15">
      <c r="F905" s="15"/>
      <c r="G905" s="15"/>
      <c r="H905" s="15"/>
      <c r="I905" s="15"/>
      <c r="J905" s="15"/>
      <c r="K905" s="16"/>
    </row>
    <row r="906" spans="6:11" ht="15">
      <c r="F906" s="15"/>
      <c r="G906" s="15"/>
      <c r="H906" s="15"/>
      <c r="I906" s="15"/>
      <c r="J906" s="15"/>
      <c r="K906" s="16"/>
    </row>
    <row r="907" spans="6:11" ht="15">
      <c r="F907" s="15"/>
      <c r="G907" s="15"/>
      <c r="H907" s="15"/>
      <c r="I907" s="15"/>
      <c r="J907" s="15"/>
      <c r="K907" s="16"/>
    </row>
    <row r="908" spans="6:11" ht="15">
      <c r="F908" s="15"/>
      <c r="G908" s="15"/>
      <c r="H908" s="15"/>
      <c r="I908" s="15"/>
      <c r="J908" s="15"/>
      <c r="K908" s="16"/>
    </row>
    <row r="909" spans="6:11" ht="15">
      <c r="F909" s="15"/>
      <c r="G909" s="15"/>
      <c r="H909" s="15"/>
      <c r="I909" s="15"/>
      <c r="J909" s="15"/>
      <c r="K909" s="16"/>
    </row>
    <row r="910" spans="6:11" ht="15">
      <c r="F910" s="15"/>
      <c r="G910" s="15"/>
      <c r="H910" s="15"/>
      <c r="I910" s="15"/>
      <c r="J910" s="15"/>
      <c r="K910" s="16"/>
    </row>
    <row r="911" spans="6:11" ht="15">
      <c r="F911" s="15"/>
      <c r="G911" s="15"/>
      <c r="H911" s="15"/>
      <c r="I911" s="15"/>
      <c r="J911" s="15"/>
      <c r="K911" s="16"/>
    </row>
    <row r="912" spans="6:11" ht="15">
      <c r="F912" s="15"/>
      <c r="G912" s="15"/>
      <c r="H912" s="15"/>
      <c r="I912" s="15"/>
      <c r="J912" s="15"/>
      <c r="K912" s="16"/>
    </row>
    <row r="913" spans="6:11" ht="15">
      <c r="F913" s="15"/>
      <c r="G913" s="15"/>
      <c r="H913" s="15"/>
      <c r="I913" s="15"/>
      <c r="J913" s="15"/>
      <c r="K913" s="16"/>
    </row>
    <row r="914" spans="6:11" ht="15">
      <c r="F914" s="15"/>
      <c r="G914" s="15"/>
      <c r="H914" s="15"/>
      <c r="I914" s="15"/>
      <c r="J914" s="15"/>
      <c r="K914" s="16"/>
    </row>
    <row r="915" spans="6:11" ht="15">
      <c r="F915" s="15"/>
      <c r="G915" s="15"/>
      <c r="H915" s="15"/>
      <c r="I915" s="15"/>
      <c r="J915" s="15"/>
      <c r="K915" s="16"/>
    </row>
    <row r="916" spans="6:11" ht="15">
      <c r="F916" s="15"/>
      <c r="G916" s="15"/>
      <c r="H916" s="15"/>
      <c r="I916" s="15"/>
      <c r="J916" s="15"/>
      <c r="K916" s="16"/>
    </row>
    <row r="917" spans="6:11" ht="15">
      <c r="F917" s="15"/>
      <c r="G917" s="15"/>
      <c r="H917" s="15"/>
      <c r="I917" s="15"/>
      <c r="J917" s="15"/>
      <c r="K917" s="16"/>
    </row>
    <row r="918" spans="6:11" ht="15">
      <c r="F918" s="15"/>
      <c r="G918" s="15"/>
      <c r="H918" s="15"/>
      <c r="I918" s="15"/>
      <c r="J918" s="15"/>
      <c r="K918" s="16"/>
    </row>
    <row r="919" spans="6:11" ht="15">
      <c r="F919" s="15"/>
      <c r="G919" s="15"/>
      <c r="H919" s="15"/>
      <c r="I919" s="15"/>
      <c r="J919" s="15"/>
      <c r="K919" s="16"/>
    </row>
    <row r="920" spans="6:11" ht="15">
      <c r="F920" s="15"/>
      <c r="G920" s="15"/>
      <c r="H920" s="15"/>
      <c r="I920" s="15"/>
      <c r="J920" s="15"/>
      <c r="K920" s="16"/>
    </row>
    <row r="921" spans="6:11" ht="15">
      <c r="F921" s="15"/>
      <c r="G921" s="15"/>
      <c r="H921" s="15"/>
      <c r="I921" s="15"/>
      <c r="J921" s="15"/>
      <c r="K921" s="16"/>
    </row>
    <row r="922" spans="6:11" ht="15">
      <c r="F922" s="15"/>
      <c r="G922" s="15"/>
      <c r="H922" s="15"/>
      <c r="I922" s="15"/>
      <c r="J922" s="15"/>
      <c r="K922" s="16"/>
    </row>
    <row r="923" spans="6:11" ht="15">
      <c r="F923" s="15"/>
      <c r="G923" s="15"/>
      <c r="H923" s="15"/>
      <c r="I923" s="15"/>
      <c r="J923" s="15"/>
      <c r="K923" s="16"/>
    </row>
    <row r="924" spans="6:11" ht="15">
      <c r="F924" s="15"/>
      <c r="G924" s="15"/>
      <c r="H924" s="15"/>
      <c r="I924" s="15"/>
      <c r="J924" s="15"/>
      <c r="K924" s="16"/>
    </row>
    <row r="925" spans="6:11" ht="15">
      <c r="F925" s="15"/>
      <c r="G925" s="15"/>
      <c r="H925" s="15"/>
      <c r="I925" s="15"/>
      <c r="J925" s="15"/>
      <c r="K925" s="16"/>
    </row>
    <row r="926" spans="6:11" ht="15">
      <c r="F926" s="15"/>
      <c r="G926" s="15"/>
      <c r="H926" s="15"/>
      <c r="I926" s="15"/>
      <c r="J926" s="15"/>
      <c r="K926" s="16"/>
    </row>
    <row r="927" spans="6:11" ht="15">
      <c r="F927" s="15"/>
      <c r="G927" s="15"/>
      <c r="H927" s="15"/>
      <c r="I927" s="15"/>
      <c r="J927" s="15"/>
      <c r="K927" s="16"/>
    </row>
    <row r="928" spans="6:11" ht="15">
      <c r="F928" s="15"/>
      <c r="G928" s="15"/>
      <c r="H928" s="15"/>
      <c r="I928" s="15"/>
      <c r="J928" s="15"/>
      <c r="K928" s="16"/>
    </row>
    <row r="929" spans="6:11" ht="15">
      <c r="F929" s="15"/>
      <c r="G929" s="15"/>
      <c r="H929" s="15"/>
      <c r="I929" s="15"/>
      <c r="J929" s="15"/>
      <c r="K929" s="16"/>
    </row>
    <row r="930" spans="6:11" ht="15">
      <c r="F930" s="15"/>
      <c r="G930" s="15"/>
      <c r="H930" s="15"/>
      <c r="I930" s="15"/>
      <c r="J930" s="15"/>
      <c r="K930" s="16"/>
    </row>
    <row r="931" spans="6:11" ht="15">
      <c r="F931" s="15"/>
      <c r="G931" s="15"/>
      <c r="H931" s="15"/>
      <c r="I931" s="15"/>
      <c r="J931" s="15"/>
      <c r="K931" s="16"/>
    </row>
    <row r="932" spans="6:11" ht="15">
      <c r="F932" s="15"/>
      <c r="G932" s="15"/>
      <c r="H932" s="15"/>
      <c r="I932" s="15"/>
      <c r="J932" s="15"/>
      <c r="K932" s="16"/>
    </row>
    <row r="933" spans="6:11" ht="15">
      <c r="F933" s="15"/>
      <c r="G933" s="15"/>
      <c r="H933" s="15"/>
      <c r="I933" s="15"/>
      <c r="J933" s="15"/>
      <c r="K933" s="16"/>
    </row>
    <row r="934" spans="6:11" ht="15">
      <c r="F934" s="15"/>
      <c r="G934" s="15"/>
      <c r="H934" s="15"/>
      <c r="I934" s="15"/>
      <c r="J934" s="15"/>
      <c r="K934" s="16"/>
    </row>
    <row r="935" spans="6:11" ht="15">
      <c r="F935" s="15"/>
      <c r="G935" s="15"/>
      <c r="H935" s="15"/>
      <c r="I935" s="15"/>
      <c r="J935" s="15"/>
      <c r="K935" s="16"/>
    </row>
    <row r="936" spans="6:11" ht="15">
      <c r="F936" s="15"/>
      <c r="G936" s="15"/>
      <c r="H936" s="15"/>
      <c r="I936" s="15"/>
      <c r="J936" s="15"/>
      <c r="K936" s="16"/>
    </row>
    <row r="937" spans="6:11" ht="15">
      <c r="F937" s="15"/>
      <c r="G937" s="15"/>
      <c r="H937" s="15"/>
      <c r="I937" s="15"/>
      <c r="J937" s="15"/>
      <c r="K937" s="16"/>
    </row>
    <row r="938" spans="6:11" ht="15">
      <c r="F938" s="15"/>
      <c r="G938" s="15"/>
      <c r="H938" s="15"/>
      <c r="I938" s="15"/>
      <c r="J938" s="15"/>
      <c r="K938" s="16"/>
    </row>
    <row r="939" spans="6:11" ht="15">
      <c r="F939" s="15"/>
      <c r="G939" s="15"/>
      <c r="H939" s="15"/>
      <c r="I939" s="15"/>
      <c r="J939" s="15"/>
      <c r="K939" s="16"/>
    </row>
    <row r="940" spans="6:11" ht="15">
      <c r="F940" s="15"/>
      <c r="G940" s="15"/>
      <c r="H940" s="15"/>
      <c r="I940" s="15"/>
      <c r="J940" s="15"/>
      <c r="K940" s="16"/>
    </row>
    <row r="941" spans="6:11" ht="15">
      <c r="F941" s="15"/>
      <c r="G941" s="15"/>
      <c r="H941" s="15"/>
      <c r="I941" s="15"/>
      <c r="J941" s="15"/>
      <c r="K941" s="16"/>
    </row>
    <row r="942" spans="6:11" ht="15">
      <c r="F942" s="15"/>
      <c r="G942" s="15"/>
      <c r="H942" s="15"/>
      <c r="I942" s="15"/>
      <c r="J942" s="15"/>
      <c r="K942" s="16"/>
    </row>
    <row r="943" spans="6:11" ht="15">
      <c r="F943" s="15"/>
      <c r="G943" s="15"/>
      <c r="H943" s="15"/>
      <c r="I943" s="15"/>
      <c r="J943" s="15"/>
      <c r="K943" s="16"/>
    </row>
    <row r="944" spans="6:11" ht="15">
      <c r="F944" s="15"/>
      <c r="G944" s="15"/>
      <c r="H944" s="15"/>
      <c r="I944" s="15"/>
      <c r="J944" s="15"/>
      <c r="K944" s="16"/>
    </row>
    <row r="945" spans="6:11" ht="15">
      <c r="F945" s="15"/>
      <c r="G945" s="15"/>
      <c r="H945" s="15"/>
      <c r="I945" s="15"/>
      <c r="J945" s="15"/>
      <c r="K945" s="16"/>
    </row>
    <row r="946" spans="6:11" ht="15">
      <c r="F946" s="15"/>
      <c r="G946" s="15"/>
      <c r="H946" s="15"/>
      <c r="I946" s="15"/>
      <c r="J946" s="15"/>
      <c r="K946" s="16"/>
    </row>
    <row r="947" spans="6:11" ht="15">
      <c r="F947" s="15"/>
      <c r="G947" s="15"/>
      <c r="H947" s="15"/>
      <c r="I947" s="15"/>
      <c r="J947" s="15"/>
      <c r="K947" s="16"/>
    </row>
    <row r="948" spans="6:11" ht="15">
      <c r="F948" s="15"/>
      <c r="G948" s="15"/>
      <c r="H948" s="15"/>
      <c r="I948" s="15"/>
      <c r="J948" s="15"/>
      <c r="K948" s="16"/>
    </row>
    <row r="949" spans="6:11" ht="15">
      <c r="F949" s="15"/>
      <c r="G949" s="15"/>
      <c r="H949" s="15"/>
      <c r="I949" s="15"/>
      <c r="J949" s="15"/>
      <c r="K949" s="16"/>
    </row>
    <row r="950" spans="6:11" ht="15">
      <c r="F950" s="15"/>
      <c r="G950" s="15"/>
      <c r="H950" s="15"/>
      <c r="I950" s="15"/>
      <c r="J950" s="15"/>
      <c r="K950" s="16"/>
    </row>
    <row r="951" spans="6:11" ht="15">
      <c r="F951" s="15"/>
      <c r="G951" s="15"/>
      <c r="H951" s="15"/>
      <c r="I951" s="15"/>
      <c r="J951" s="15"/>
      <c r="K951" s="16"/>
    </row>
    <row r="952" spans="6:11" ht="15">
      <c r="F952" s="15"/>
      <c r="G952" s="15"/>
      <c r="H952" s="15"/>
      <c r="I952" s="15"/>
      <c r="J952" s="15"/>
      <c r="K952" s="16"/>
    </row>
    <row r="953" spans="6:11" ht="15">
      <c r="F953" s="15"/>
      <c r="G953" s="15"/>
      <c r="H953" s="15"/>
      <c r="I953" s="15"/>
      <c r="J953" s="15"/>
      <c r="K953" s="16"/>
    </row>
    <row r="954" spans="6:11" ht="15">
      <c r="F954" s="15"/>
      <c r="G954" s="15"/>
      <c r="H954" s="15"/>
      <c r="I954" s="15"/>
      <c r="J954" s="15"/>
      <c r="K954" s="16"/>
    </row>
    <row r="955" spans="6:11" ht="15">
      <c r="F955" s="15"/>
      <c r="G955" s="15"/>
      <c r="H955" s="15"/>
      <c r="I955" s="15"/>
      <c r="J955" s="15"/>
      <c r="K955" s="16"/>
    </row>
    <row r="956" spans="6:11" ht="15">
      <c r="F956" s="15"/>
      <c r="G956" s="15"/>
      <c r="H956" s="15"/>
      <c r="I956" s="15"/>
      <c r="J956" s="15"/>
      <c r="K956" s="16"/>
    </row>
    <row r="957" spans="6:11" ht="15">
      <c r="F957" s="15"/>
      <c r="G957" s="15"/>
      <c r="H957" s="15"/>
      <c r="I957" s="15"/>
      <c r="J957" s="15"/>
      <c r="K957" s="16"/>
    </row>
    <row r="958" spans="6:11" ht="15">
      <c r="F958" s="15"/>
      <c r="G958" s="15"/>
      <c r="H958" s="15"/>
      <c r="I958" s="15"/>
      <c r="J958" s="15"/>
      <c r="K958" s="16"/>
    </row>
    <row r="959" spans="6:11" ht="15">
      <c r="F959" s="15"/>
      <c r="G959" s="15"/>
      <c r="H959" s="15"/>
      <c r="I959" s="15"/>
      <c r="J959" s="15"/>
      <c r="K959" s="16"/>
    </row>
    <row r="960" spans="6:11" ht="15">
      <c r="F960" s="15"/>
      <c r="G960" s="15"/>
      <c r="H960" s="15"/>
      <c r="I960" s="15"/>
      <c r="J960" s="15"/>
      <c r="K960" s="16"/>
    </row>
    <row r="961" spans="6:11" ht="15">
      <c r="F961" s="15"/>
      <c r="G961" s="15"/>
      <c r="H961" s="15"/>
      <c r="I961" s="15"/>
      <c r="J961" s="15"/>
      <c r="K961" s="16"/>
    </row>
    <row r="962" spans="6:11" ht="15">
      <c r="F962" s="15"/>
      <c r="G962" s="15"/>
      <c r="H962" s="15"/>
      <c r="I962" s="15"/>
      <c r="J962" s="15"/>
      <c r="K962" s="16"/>
    </row>
    <row r="963" spans="6:11" ht="15">
      <c r="F963" s="15"/>
      <c r="G963" s="15"/>
      <c r="H963" s="15"/>
      <c r="I963" s="15"/>
      <c r="J963" s="15"/>
      <c r="K963" s="16"/>
    </row>
    <row r="964" spans="6:11" ht="15">
      <c r="F964" s="15"/>
      <c r="G964" s="15"/>
      <c r="H964" s="15"/>
      <c r="I964" s="15"/>
      <c r="J964" s="15"/>
      <c r="K964" s="16"/>
    </row>
    <row r="965" spans="6:11" ht="15">
      <c r="F965" s="15"/>
      <c r="G965" s="15"/>
      <c r="H965" s="15"/>
      <c r="I965" s="15"/>
      <c r="J965" s="15"/>
      <c r="K965" s="16"/>
    </row>
    <row r="966" spans="6:11" ht="15">
      <c r="F966" s="15"/>
      <c r="G966" s="15"/>
      <c r="H966" s="15"/>
      <c r="I966" s="15"/>
      <c r="J966" s="15"/>
      <c r="K966" s="16"/>
    </row>
    <row r="967" spans="6:11" ht="15">
      <c r="F967" s="15"/>
      <c r="G967" s="15"/>
      <c r="H967" s="15"/>
      <c r="I967" s="15"/>
      <c r="J967" s="15"/>
      <c r="K967" s="16"/>
    </row>
    <row r="968" spans="6:11" ht="15">
      <c r="F968" s="15"/>
      <c r="G968" s="15"/>
      <c r="H968" s="15"/>
      <c r="I968" s="15"/>
      <c r="J968" s="15"/>
      <c r="K968" s="16"/>
    </row>
    <row r="969" spans="6:11" ht="15">
      <c r="F969" s="15"/>
      <c r="G969" s="15"/>
      <c r="H969" s="15"/>
      <c r="I969" s="15"/>
      <c r="J969" s="15"/>
      <c r="K969" s="16"/>
    </row>
    <row r="970" spans="6:11" ht="15">
      <c r="F970" s="15"/>
      <c r="G970" s="15"/>
      <c r="H970" s="15"/>
      <c r="I970" s="15"/>
      <c r="J970" s="15"/>
      <c r="K970" s="16"/>
    </row>
    <row r="971" spans="6:11" ht="15">
      <c r="F971" s="15"/>
      <c r="G971" s="15"/>
      <c r="H971" s="15"/>
      <c r="I971" s="15"/>
      <c r="J971" s="15"/>
      <c r="K971" s="16"/>
    </row>
    <row r="972" spans="6:11" ht="15">
      <c r="F972" s="15"/>
      <c r="G972" s="15"/>
      <c r="H972" s="15"/>
      <c r="I972" s="15"/>
      <c r="J972" s="15"/>
      <c r="K972" s="16"/>
    </row>
    <row r="973" spans="6:11" ht="15">
      <c r="F973" s="15"/>
      <c r="G973" s="15"/>
      <c r="H973" s="15"/>
      <c r="I973" s="15"/>
      <c r="J973" s="15"/>
      <c r="K973" s="16"/>
    </row>
    <row r="974" spans="6:11" ht="15">
      <c r="F974" s="15"/>
      <c r="G974" s="15"/>
      <c r="H974" s="15"/>
      <c r="I974" s="15"/>
      <c r="J974" s="15"/>
      <c r="K974" s="16"/>
    </row>
    <row r="975" spans="6:11" ht="15">
      <c r="F975" s="15"/>
      <c r="G975" s="15"/>
      <c r="H975" s="15"/>
      <c r="I975" s="15"/>
      <c r="J975" s="15"/>
      <c r="K975" s="16"/>
    </row>
    <row r="976" spans="6:11" ht="15">
      <c r="F976" s="15"/>
      <c r="G976" s="15"/>
      <c r="H976" s="15"/>
      <c r="I976" s="15"/>
      <c r="J976" s="15"/>
      <c r="K976" s="16"/>
    </row>
    <row r="977" spans="6:11" ht="15">
      <c r="F977" s="15"/>
      <c r="G977" s="15"/>
      <c r="H977" s="15"/>
      <c r="I977" s="15"/>
      <c r="J977" s="15"/>
      <c r="K977" s="16"/>
    </row>
    <row r="978" spans="6:11" ht="15">
      <c r="F978" s="15"/>
      <c r="G978" s="15"/>
      <c r="H978" s="15"/>
      <c r="I978" s="15"/>
      <c r="J978" s="15"/>
      <c r="K978" s="16"/>
    </row>
    <row r="979" spans="6:11" ht="15">
      <c r="F979" s="15"/>
      <c r="G979" s="15"/>
      <c r="H979" s="15"/>
      <c r="I979" s="15"/>
      <c r="J979" s="15"/>
      <c r="K979" s="16"/>
    </row>
    <row r="980" spans="6:11" ht="15">
      <c r="F980" s="15"/>
      <c r="G980" s="15"/>
      <c r="H980" s="15"/>
      <c r="I980" s="15"/>
      <c r="J980" s="15"/>
      <c r="K980" s="16"/>
    </row>
    <row r="981" spans="6:11" ht="15">
      <c r="F981" s="15"/>
      <c r="G981" s="15"/>
      <c r="H981" s="15"/>
      <c r="I981" s="15"/>
      <c r="J981" s="15"/>
      <c r="K981" s="16"/>
    </row>
    <row r="982" spans="6:11" ht="15">
      <c r="F982" s="15"/>
      <c r="G982" s="15"/>
      <c r="H982" s="15"/>
      <c r="I982" s="15"/>
      <c r="J982" s="15"/>
      <c r="K982" s="16"/>
    </row>
    <row r="983" spans="6:11" ht="15">
      <c r="F983" s="15"/>
      <c r="G983" s="15"/>
      <c r="H983" s="15"/>
      <c r="I983" s="15"/>
      <c r="J983" s="15"/>
      <c r="K983" s="16"/>
    </row>
    <row r="984" spans="6:11" ht="15">
      <c r="F984" s="15"/>
      <c r="G984" s="15"/>
      <c r="H984" s="15"/>
      <c r="I984" s="15"/>
      <c r="J984" s="15"/>
      <c r="K984" s="16"/>
    </row>
    <row r="985" spans="6:11" ht="15">
      <c r="F985" s="15"/>
      <c r="G985" s="15"/>
      <c r="H985" s="15"/>
      <c r="I985" s="15"/>
      <c r="J985" s="15"/>
      <c r="K985" s="16"/>
    </row>
    <row r="986" spans="6:11" ht="15">
      <c r="F986" s="15"/>
      <c r="G986" s="15"/>
      <c r="H986" s="15"/>
      <c r="I986" s="15"/>
      <c r="J986" s="15"/>
      <c r="K986" s="16"/>
    </row>
    <row r="987" spans="6:11" ht="15">
      <c r="F987" s="15"/>
      <c r="G987" s="15"/>
      <c r="H987" s="15"/>
      <c r="I987" s="15"/>
      <c r="J987" s="15"/>
      <c r="K987" s="16"/>
    </row>
    <row r="988" spans="6:11" ht="15">
      <c r="F988" s="15"/>
      <c r="G988" s="15"/>
      <c r="H988" s="15"/>
      <c r="I988" s="15"/>
      <c r="J988" s="15"/>
      <c r="K988" s="16"/>
    </row>
    <row r="989" spans="6:11" ht="15">
      <c r="F989" s="15"/>
      <c r="G989" s="15"/>
      <c r="H989" s="15"/>
      <c r="I989" s="15"/>
      <c r="J989" s="15"/>
      <c r="K989" s="16"/>
    </row>
    <row r="990" spans="6:11" ht="15">
      <c r="F990" s="15"/>
      <c r="G990" s="15"/>
      <c r="H990" s="15"/>
      <c r="I990" s="15"/>
      <c r="J990" s="15"/>
      <c r="K990" s="16"/>
    </row>
    <row r="991" spans="6:11" ht="15">
      <c r="F991" s="15"/>
      <c r="G991" s="15"/>
      <c r="H991" s="15"/>
      <c r="I991" s="15"/>
      <c r="J991" s="15"/>
      <c r="K991" s="16"/>
    </row>
    <row r="992" spans="6:11" ht="15">
      <c r="F992" s="15"/>
      <c r="G992" s="15"/>
      <c r="H992" s="15"/>
      <c r="I992" s="15"/>
      <c r="J992" s="15"/>
      <c r="K992" s="16"/>
    </row>
    <row r="993" spans="6:11" ht="15">
      <c r="F993" s="15"/>
      <c r="G993" s="15"/>
      <c r="H993" s="15"/>
      <c r="I993" s="15"/>
      <c r="J993" s="15"/>
      <c r="K993" s="16"/>
    </row>
    <row r="994" spans="6:11" ht="15">
      <c r="F994" s="15"/>
      <c r="G994" s="15"/>
      <c r="H994" s="15"/>
      <c r="I994" s="15"/>
      <c r="J994" s="15"/>
      <c r="K994" s="16"/>
    </row>
    <row r="995" spans="6:11" ht="15">
      <c r="F995" s="15"/>
      <c r="G995" s="15"/>
      <c r="H995" s="15"/>
      <c r="I995" s="15"/>
      <c r="J995" s="15"/>
      <c r="K995" s="16"/>
    </row>
    <row r="996" spans="6:11" ht="15">
      <c r="F996" s="15"/>
      <c r="G996" s="15"/>
      <c r="H996" s="15"/>
      <c r="I996" s="15"/>
      <c r="J996" s="15"/>
      <c r="K996" s="16"/>
    </row>
    <row r="997" spans="6:11" ht="15">
      <c r="F997" s="15"/>
      <c r="G997" s="15"/>
      <c r="H997" s="15"/>
      <c r="I997" s="15"/>
      <c r="J997" s="15"/>
      <c r="K997" s="16"/>
    </row>
    <row r="998" spans="6:11" ht="15">
      <c r="F998" s="15"/>
      <c r="G998" s="15"/>
      <c r="H998" s="15"/>
      <c r="I998" s="15"/>
      <c r="J998" s="15"/>
      <c r="K998" s="16"/>
    </row>
    <row r="999" spans="6:11" ht="15">
      <c r="F999" s="15"/>
      <c r="G999" s="15"/>
      <c r="H999" s="15"/>
      <c r="I999" s="15"/>
      <c r="J999" s="15"/>
      <c r="K999" s="16"/>
    </row>
    <row r="1000" spans="6:11" ht="15">
      <c r="F1000" s="15"/>
      <c r="G1000" s="15"/>
      <c r="H1000" s="15"/>
      <c r="I1000" s="15"/>
      <c r="J1000" s="15"/>
      <c r="K1000" s="16"/>
    </row>
    <row r="1001" spans="6:11" ht="15">
      <c r="F1001" s="15"/>
      <c r="G1001" s="15"/>
      <c r="H1001" s="15"/>
      <c r="I1001" s="15"/>
      <c r="J1001" s="15"/>
      <c r="K1001" s="16"/>
    </row>
    <row r="1002" spans="6:11" ht="15">
      <c r="F1002" s="15"/>
      <c r="G1002" s="15"/>
      <c r="H1002" s="15"/>
      <c r="I1002" s="15"/>
      <c r="J1002" s="15"/>
      <c r="K1002" s="16"/>
    </row>
    <row r="1003" spans="6:11" ht="15">
      <c r="F1003" s="15"/>
      <c r="G1003" s="15"/>
      <c r="H1003" s="15"/>
      <c r="I1003" s="15"/>
      <c r="J1003" s="15"/>
      <c r="K1003" s="16"/>
    </row>
    <row r="1004" spans="6:11" ht="15">
      <c r="F1004" s="15"/>
      <c r="G1004" s="15"/>
      <c r="H1004" s="15"/>
      <c r="I1004" s="15"/>
      <c r="J1004" s="15"/>
      <c r="K1004" s="16"/>
    </row>
    <row r="1005" spans="6:11" ht="15">
      <c r="F1005" s="15"/>
      <c r="G1005" s="15"/>
      <c r="H1005" s="15"/>
      <c r="I1005" s="15"/>
      <c r="J1005" s="15"/>
      <c r="K1005" s="16"/>
    </row>
    <row r="1006" spans="6:11" ht="15">
      <c r="F1006" s="15"/>
      <c r="G1006" s="15"/>
      <c r="H1006" s="15"/>
      <c r="I1006" s="15"/>
      <c r="J1006" s="15"/>
      <c r="K1006" s="16"/>
    </row>
    <row r="1007" spans="6:11" ht="15">
      <c r="F1007" s="15"/>
      <c r="G1007" s="15"/>
      <c r="H1007" s="15"/>
      <c r="I1007" s="15"/>
      <c r="J1007" s="15"/>
      <c r="K1007" s="16"/>
    </row>
    <row r="1008" spans="6:11" ht="15">
      <c r="F1008" s="15"/>
      <c r="G1008" s="15"/>
      <c r="H1008" s="15"/>
      <c r="I1008" s="15"/>
      <c r="J1008" s="15"/>
      <c r="K1008" s="16"/>
    </row>
    <row r="1009" spans="6:11" ht="15">
      <c r="F1009" s="15"/>
      <c r="G1009" s="15"/>
      <c r="H1009" s="15"/>
      <c r="I1009" s="15"/>
      <c r="J1009" s="15"/>
      <c r="K1009" s="16"/>
    </row>
    <row r="1010" spans="6:11" ht="15">
      <c r="F1010" s="15"/>
      <c r="G1010" s="15"/>
      <c r="H1010" s="15"/>
      <c r="I1010" s="15"/>
      <c r="J1010" s="15"/>
      <c r="K1010" s="16"/>
    </row>
    <row r="1011" spans="6:11" ht="15">
      <c r="F1011" s="15"/>
      <c r="G1011" s="15"/>
      <c r="H1011" s="15"/>
      <c r="I1011" s="15"/>
      <c r="J1011" s="15"/>
      <c r="K1011" s="16"/>
    </row>
    <row r="1012" spans="6:11" ht="15">
      <c r="F1012" s="15"/>
      <c r="G1012" s="15"/>
      <c r="H1012" s="15"/>
      <c r="I1012" s="15"/>
      <c r="J1012" s="15"/>
      <c r="K1012" s="16"/>
    </row>
    <row r="1013" spans="6:11" ht="15">
      <c r="F1013" s="15"/>
      <c r="G1013" s="15"/>
      <c r="H1013" s="15"/>
      <c r="I1013" s="15"/>
      <c r="J1013" s="15"/>
      <c r="K1013" s="16"/>
    </row>
    <row r="1014" spans="6:11" ht="15">
      <c r="F1014" s="15"/>
      <c r="G1014" s="15"/>
      <c r="H1014" s="15"/>
      <c r="I1014" s="15"/>
      <c r="J1014" s="15"/>
      <c r="K1014" s="16"/>
    </row>
    <row r="1015" spans="6:11" ht="15">
      <c r="F1015" s="15"/>
      <c r="G1015" s="15"/>
      <c r="H1015" s="15"/>
      <c r="I1015" s="15"/>
      <c r="J1015" s="15"/>
      <c r="K1015" s="16"/>
    </row>
    <row r="1016" spans="6:11" ht="15">
      <c r="F1016" s="15"/>
      <c r="G1016" s="15"/>
      <c r="H1016" s="15"/>
      <c r="I1016" s="15"/>
      <c r="J1016" s="15"/>
      <c r="K1016" s="16"/>
    </row>
    <row r="1017" spans="6:11" ht="15">
      <c r="F1017" s="15"/>
      <c r="G1017" s="15"/>
      <c r="H1017" s="15"/>
      <c r="I1017" s="15"/>
      <c r="J1017" s="15"/>
      <c r="K1017" s="16"/>
    </row>
    <row r="1018" spans="6:11" ht="15">
      <c r="F1018" s="15"/>
      <c r="G1018" s="15"/>
      <c r="H1018" s="15"/>
      <c r="I1018" s="15"/>
      <c r="J1018" s="15"/>
      <c r="K1018" s="16"/>
    </row>
    <row r="1019" spans="6:11" ht="15">
      <c r="F1019" s="15"/>
      <c r="G1019" s="15"/>
      <c r="H1019" s="15"/>
      <c r="I1019" s="15"/>
      <c r="J1019" s="15"/>
      <c r="K1019" s="16"/>
    </row>
    <row r="1020" spans="6:11" ht="15">
      <c r="F1020" s="15"/>
      <c r="G1020" s="15"/>
      <c r="H1020" s="15"/>
      <c r="I1020" s="15"/>
      <c r="J1020" s="15"/>
      <c r="K1020" s="16"/>
    </row>
    <row r="1021" spans="6:11" ht="15">
      <c r="F1021" s="15"/>
      <c r="G1021" s="15"/>
      <c r="H1021" s="15"/>
      <c r="I1021" s="15"/>
      <c r="J1021" s="15"/>
      <c r="K1021" s="16"/>
    </row>
    <row r="1022" spans="6:11" ht="15">
      <c r="F1022" s="15"/>
      <c r="G1022" s="15"/>
      <c r="H1022" s="15"/>
      <c r="I1022" s="15"/>
      <c r="J1022" s="15"/>
      <c r="K1022" s="16"/>
    </row>
    <row r="1023" spans="6:11" ht="15">
      <c r="F1023" s="15"/>
      <c r="G1023" s="15"/>
      <c r="H1023" s="15"/>
      <c r="I1023" s="15"/>
      <c r="J1023" s="15"/>
      <c r="K1023" s="16"/>
    </row>
    <row r="1024" spans="6:11" ht="15">
      <c r="F1024" s="15"/>
      <c r="G1024" s="15"/>
      <c r="H1024" s="15"/>
      <c r="I1024" s="15"/>
      <c r="J1024" s="15"/>
      <c r="K1024" s="16"/>
    </row>
    <row r="1025" spans="6:11" ht="15">
      <c r="F1025" s="15"/>
      <c r="G1025" s="15"/>
      <c r="H1025" s="15"/>
      <c r="I1025" s="15"/>
      <c r="J1025" s="15"/>
      <c r="K1025" s="16"/>
    </row>
    <row r="1026" spans="6:11" ht="15">
      <c r="F1026" s="15"/>
      <c r="G1026" s="15"/>
      <c r="H1026" s="15"/>
      <c r="I1026" s="15"/>
      <c r="J1026" s="15"/>
      <c r="K1026" s="16"/>
    </row>
    <row r="1027" spans="6:11" ht="15">
      <c r="F1027" s="15"/>
      <c r="G1027" s="15"/>
      <c r="H1027" s="15"/>
      <c r="I1027" s="15"/>
      <c r="J1027" s="15"/>
      <c r="K1027" s="17"/>
    </row>
    <row r="1028" spans="6:11" ht="15">
      <c r="F1028" s="15"/>
      <c r="G1028" s="15"/>
      <c r="H1028" s="15"/>
      <c r="I1028" s="15"/>
      <c r="J1028" s="15"/>
      <c r="K1028" s="16"/>
    </row>
    <row r="1029" spans="6:11" ht="15">
      <c r="F1029" s="15"/>
      <c r="G1029" s="15"/>
      <c r="H1029" s="15"/>
      <c r="I1029" s="15"/>
      <c r="J1029" s="15"/>
      <c r="K1029" s="16"/>
    </row>
    <row r="1030" spans="6:11" ht="15">
      <c r="F1030" s="15"/>
      <c r="G1030" s="15"/>
      <c r="H1030" s="15"/>
      <c r="I1030" s="15"/>
      <c r="J1030" s="15"/>
      <c r="K1030" s="16"/>
    </row>
    <row r="1031" spans="6:11" ht="15">
      <c r="F1031" s="15"/>
      <c r="G1031" s="15"/>
      <c r="H1031" s="15"/>
      <c r="I1031" s="15"/>
      <c r="J1031" s="15"/>
      <c r="K1031" s="16"/>
    </row>
    <row r="1032" spans="6:11" ht="15">
      <c r="F1032" s="15"/>
      <c r="G1032" s="15"/>
      <c r="H1032" s="15"/>
      <c r="I1032" s="15"/>
      <c r="J1032" s="15"/>
      <c r="K1032" s="16"/>
    </row>
    <row r="1033" spans="6:11" ht="15">
      <c r="F1033" s="15"/>
      <c r="G1033" s="15"/>
      <c r="H1033" s="15"/>
      <c r="I1033" s="15"/>
      <c r="J1033" s="15"/>
      <c r="K1033" s="16"/>
    </row>
    <row r="1034" spans="6:11" ht="15">
      <c r="F1034" s="15"/>
      <c r="G1034" s="15"/>
      <c r="H1034" s="15"/>
      <c r="I1034" s="15"/>
      <c r="J1034" s="15"/>
      <c r="K1034" s="16"/>
    </row>
    <row r="1035" spans="6:11" ht="15">
      <c r="F1035" s="15"/>
      <c r="G1035" s="15"/>
      <c r="H1035" s="15"/>
      <c r="I1035" s="15"/>
      <c r="J1035" s="15"/>
      <c r="K1035" s="16"/>
    </row>
    <row r="1036" spans="6:11" ht="15">
      <c r="F1036" s="15"/>
      <c r="G1036" s="15"/>
      <c r="H1036" s="15"/>
      <c r="I1036" s="15"/>
      <c r="J1036" s="15"/>
      <c r="K1036" s="16"/>
    </row>
    <row r="1037" spans="6:11" ht="15">
      <c r="F1037" s="15"/>
      <c r="G1037" s="15"/>
      <c r="H1037" s="15"/>
      <c r="I1037" s="15"/>
      <c r="J1037" s="15"/>
      <c r="K1037" s="16"/>
    </row>
    <row r="1038" spans="6:11" ht="15">
      <c r="F1038" s="15"/>
      <c r="G1038" s="15"/>
      <c r="H1038" s="15"/>
      <c r="I1038" s="15"/>
      <c r="J1038" s="15"/>
      <c r="K1038" s="16"/>
    </row>
    <row r="1039" spans="6:11" ht="15">
      <c r="F1039" s="15"/>
      <c r="G1039" s="15"/>
      <c r="H1039" s="15"/>
      <c r="I1039" s="15"/>
      <c r="J1039" s="15"/>
      <c r="K1039" s="16"/>
    </row>
    <row r="1040" spans="6:11" ht="15">
      <c r="F1040" s="15"/>
      <c r="G1040" s="15"/>
      <c r="H1040" s="15"/>
      <c r="I1040" s="15"/>
      <c r="J1040" s="15"/>
      <c r="K1040" s="16"/>
    </row>
    <row r="1041" spans="6:11" ht="15">
      <c r="F1041" s="15"/>
      <c r="G1041" s="15"/>
      <c r="H1041" s="15"/>
      <c r="I1041" s="15"/>
      <c r="J1041" s="15"/>
      <c r="K1041" s="16"/>
    </row>
    <row r="1042" spans="6:11" ht="15">
      <c r="F1042" s="15"/>
      <c r="G1042" s="15"/>
      <c r="H1042" s="15"/>
      <c r="I1042" s="15"/>
      <c r="J1042" s="15"/>
      <c r="K1042" s="16"/>
    </row>
    <row r="1043" spans="6:11" ht="15">
      <c r="F1043" s="15"/>
      <c r="G1043" s="15"/>
      <c r="H1043" s="15"/>
      <c r="I1043" s="15"/>
      <c r="J1043" s="15"/>
      <c r="K1043" s="16"/>
    </row>
    <row r="1044" spans="6:11" ht="15">
      <c r="F1044" s="15"/>
      <c r="G1044" s="15"/>
      <c r="H1044" s="15"/>
      <c r="I1044" s="15"/>
      <c r="J1044" s="15"/>
      <c r="K1044" s="16"/>
    </row>
    <row r="1045" spans="6:11" ht="15">
      <c r="F1045" s="15"/>
      <c r="G1045" s="15"/>
      <c r="H1045" s="15"/>
      <c r="I1045" s="15"/>
      <c r="J1045" s="15"/>
      <c r="K1045" s="16"/>
    </row>
    <row r="1046" spans="6:11" ht="15">
      <c r="F1046" s="15"/>
      <c r="G1046" s="15"/>
      <c r="H1046" s="15"/>
      <c r="I1046" s="15"/>
      <c r="J1046" s="15"/>
      <c r="K1046" s="16"/>
    </row>
    <row r="1047" spans="6:11" ht="15">
      <c r="F1047" s="15"/>
      <c r="G1047" s="15"/>
      <c r="H1047" s="15"/>
      <c r="I1047" s="15"/>
      <c r="J1047" s="15"/>
      <c r="K1047" s="16"/>
    </row>
    <row r="1048" spans="6:11" ht="15">
      <c r="F1048" s="15"/>
      <c r="G1048" s="15"/>
      <c r="H1048" s="15"/>
      <c r="I1048" s="15"/>
      <c r="J1048" s="15"/>
      <c r="K1048" s="16"/>
    </row>
    <row r="1049" spans="6:11" ht="15">
      <c r="F1049" s="15"/>
      <c r="G1049" s="15"/>
      <c r="H1049" s="15"/>
      <c r="I1049" s="15"/>
      <c r="J1049" s="15"/>
      <c r="K1049" s="16"/>
    </row>
    <row r="1050" spans="6:11" ht="15">
      <c r="F1050" s="15"/>
      <c r="G1050" s="15"/>
      <c r="H1050" s="15"/>
      <c r="I1050" s="15"/>
      <c r="J1050" s="15"/>
      <c r="K1050" s="16"/>
    </row>
    <row r="1051" spans="6:11" ht="15">
      <c r="F1051" s="15"/>
      <c r="G1051" s="15"/>
      <c r="H1051" s="15"/>
      <c r="I1051" s="15"/>
      <c r="J1051" s="15"/>
      <c r="K1051" s="16"/>
    </row>
    <row r="1052" spans="6:11" ht="15">
      <c r="F1052" s="15"/>
      <c r="G1052" s="15"/>
      <c r="H1052" s="15"/>
      <c r="I1052" s="15"/>
      <c r="J1052" s="15"/>
      <c r="K1052" s="16"/>
    </row>
    <row r="1053" spans="6:11" ht="15">
      <c r="F1053" s="15"/>
      <c r="G1053" s="15"/>
      <c r="H1053" s="15"/>
      <c r="I1053" s="15"/>
      <c r="J1053" s="15"/>
      <c r="K1053" s="16"/>
    </row>
    <row r="1054" spans="6:11" ht="15">
      <c r="F1054" s="15"/>
      <c r="G1054" s="15"/>
      <c r="H1054" s="15"/>
      <c r="I1054" s="15"/>
      <c r="J1054" s="15"/>
      <c r="K1054" s="16"/>
    </row>
    <row r="1055" spans="6:11" ht="15">
      <c r="F1055" s="15"/>
      <c r="G1055" s="15"/>
      <c r="H1055" s="15"/>
      <c r="I1055" s="15"/>
      <c r="J1055" s="15"/>
      <c r="K1055" s="16"/>
    </row>
    <row r="1056" spans="6:11" ht="15">
      <c r="F1056" s="15"/>
      <c r="G1056" s="15"/>
      <c r="H1056" s="15"/>
      <c r="I1056" s="15"/>
      <c r="J1056" s="15"/>
      <c r="K1056" s="16"/>
    </row>
    <row r="1057" spans="6:11" ht="15">
      <c r="F1057" s="15"/>
      <c r="G1057" s="15"/>
      <c r="H1057" s="15"/>
      <c r="I1057" s="15"/>
      <c r="J1057" s="15"/>
      <c r="K1057" s="16"/>
    </row>
    <row r="1058" spans="6:11" ht="15">
      <c r="F1058" s="15"/>
      <c r="G1058" s="15"/>
      <c r="H1058" s="15"/>
      <c r="I1058" s="15"/>
      <c r="J1058" s="15"/>
      <c r="K1058" s="16"/>
    </row>
    <row r="1059" spans="6:11" ht="15">
      <c r="F1059" s="15"/>
      <c r="G1059" s="15"/>
      <c r="H1059" s="15"/>
      <c r="I1059" s="15"/>
      <c r="J1059" s="15"/>
      <c r="K1059" s="16"/>
    </row>
    <row r="1060" spans="6:11" ht="15">
      <c r="F1060" s="15"/>
      <c r="G1060" s="15"/>
      <c r="H1060" s="15"/>
      <c r="I1060" s="15"/>
      <c r="J1060" s="15"/>
      <c r="K1060" s="16"/>
    </row>
    <row r="1061" spans="6:11" ht="15">
      <c r="F1061" s="15"/>
      <c r="G1061" s="15"/>
      <c r="H1061" s="15"/>
      <c r="I1061" s="15"/>
      <c r="J1061" s="15"/>
      <c r="K1061" s="16"/>
    </row>
    <row r="1062" spans="6:11" ht="15">
      <c r="F1062" s="15"/>
      <c r="G1062" s="15"/>
      <c r="H1062" s="15"/>
      <c r="I1062" s="15"/>
      <c r="J1062" s="15"/>
      <c r="K1062" s="16"/>
    </row>
    <row r="1063" spans="6:11" ht="15">
      <c r="F1063" s="15"/>
      <c r="G1063" s="15"/>
      <c r="H1063" s="15"/>
      <c r="I1063" s="15"/>
      <c r="J1063" s="15"/>
      <c r="K1063" s="16"/>
    </row>
    <row r="1064" spans="6:11" ht="15">
      <c r="F1064" s="15"/>
      <c r="G1064" s="15"/>
      <c r="H1064" s="15"/>
      <c r="I1064" s="15"/>
      <c r="J1064" s="15"/>
      <c r="K1064" s="16"/>
    </row>
    <row r="1065" spans="6:11" ht="15">
      <c r="F1065" s="15"/>
      <c r="G1065" s="15"/>
      <c r="H1065" s="15"/>
      <c r="I1065" s="15"/>
      <c r="J1065" s="15"/>
      <c r="K1065" s="16"/>
    </row>
    <row r="1066" spans="6:11" ht="15">
      <c r="F1066" s="15"/>
      <c r="G1066" s="15"/>
      <c r="H1066" s="15"/>
      <c r="I1066" s="15"/>
      <c r="J1066" s="15"/>
      <c r="K1066" s="16"/>
    </row>
    <row r="1067" spans="6:11" ht="15">
      <c r="F1067" s="15"/>
      <c r="G1067" s="15"/>
      <c r="H1067" s="15"/>
      <c r="I1067" s="15"/>
      <c r="J1067" s="15"/>
      <c r="K1067" s="16"/>
    </row>
    <row r="1068" spans="6:11" ht="15">
      <c r="F1068" s="15"/>
      <c r="G1068" s="15"/>
      <c r="H1068" s="15"/>
      <c r="I1068" s="15"/>
      <c r="J1068" s="15"/>
      <c r="K1068" s="16"/>
    </row>
    <row r="1069" spans="6:11" ht="15">
      <c r="F1069" s="15"/>
      <c r="G1069" s="15"/>
      <c r="H1069" s="15"/>
      <c r="I1069" s="15"/>
      <c r="J1069" s="15"/>
      <c r="K1069" s="16"/>
    </row>
    <row r="1070" spans="6:11" ht="15">
      <c r="F1070" s="15"/>
      <c r="G1070" s="15"/>
      <c r="H1070" s="15"/>
      <c r="I1070" s="15"/>
      <c r="J1070" s="15"/>
      <c r="K1070" s="16"/>
    </row>
    <row r="1071" spans="6:11" ht="15">
      <c r="F1071" s="15"/>
      <c r="G1071" s="15"/>
      <c r="H1071" s="15"/>
      <c r="I1071" s="15"/>
      <c r="J1071" s="15"/>
      <c r="K1071" s="16"/>
    </row>
    <row r="1072" spans="6:11" ht="15">
      <c r="F1072" s="15"/>
      <c r="G1072" s="15"/>
      <c r="H1072" s="15"/>
      <c r="I1072" s="15"/>
      <c r="J1072" s="15"/>
      <c r="K1072" s="16"/>
    </row>
    <row r="1073" spans="6:11" ht="15">
      <c r="F1073" s="15"/>
      <c r="G1073" s="15"/>
      <c r="H1073" s="15"/>
      <c r="I1073" s="15"/>
      <c r="J1073" s="15"/>
      <c r="K1073" s="16"/>
    </row>
    <row r="1074" spans="6:11" ht="15">
      <c r="F1074" s="15"/>
      <c r="G1074" s="15"/>
      <c r="H1074" s="15"/>
      <c r="I1074" s="15"/>
      <c r="J1074" s="15"/>
      <c r="K1074" s="16"/>
    </row>
    <row r="1075" spans="6:11" ht="15">
      <c r="F1075" s="15"/>
      <c r="G1075" s="15"/>
      <c r="H1075" s="15"/>
      <c r="I1075" s="15"/>
      <c r="J1075" s="15"/>
      <c r="K1075" s="16"/>
    </row>
    <row r="1076" spans="6:11" ht="15">
      <c r="F1076" s="15"/>
      <c r="G1076" s="15"/>
      <c r="H1076" s="15"/>
      <c r="I1076" s="15"/>
      <c r="J1076" s="15"/>
      <c r="K1076" s="16"/>
    </row>
    <row r="1077" spans="6:11" ht="15">
      <c r="F1077" s="15"/>
      <c r="G1077" s="15"/>
      <c r="H1077" s="15"/>
      <c r="I1077" s="15"/>
      <c r="J1077" s="15"/>
      <c r="K1077" s="16"/>
    </row>
    <row r="1078" spans="6:11" ht="15">
      <c r="F1078" s="15"/>
      <c r="G1078" s="15"/>
      <c r="H1078" s="15"/>
      <c r="I1078" s="15"/>
      <c r="J1078" s="15"/>
      <c r="K1078" s="16"/>
    </row>
    <row r="1079" spans="6:11" ht="15">
      <c r="F1079" s="15"/>
      <c r="G1079" s="15"/>
      <c r="H1079" s="15"/>
      <c r="I1079" s="15"/>
      <c r="J1079" s="15"/>
      <c r="K1079" s="16"/>
    </row>
    <row r="1080" spans="6:11" ht="15">
      <c r="F1080" s="15"/>
      <c r="G1080" s="15"/>
      <c r="H1080" s="15"/>
      <c r="I1080" s="15"/>
      <c r="J1080" s="15"/>
      <c r="K1080" s="16"/>
    </row>
    <row r="1081" spans="6:11" ht="15">
      <c r="F1081" s="15"/>
      <c r="G1081" s="15"/>
      <c r="H1081" s="15"/>
      <c r="I1081" s="15"/>
      <c r="J1081" s="15"/>
      <c r="K1081" s="16"/>
    </row>
    <row r="1082" spans="6:11" ht="15">
      <c r="F1082" s="15"/>
      <c r="G1082" s="15"/>
      <c r="H1082" s="15"/>
      <c r="I1082" s="15"/>
      <c r="J1082" s="15"/>
      <c r="K1082" s="16"/>
    </row>
    <row r="1083" spans="6:11" ht="15">
      <c r="F1083" s="15"/>
      <c r="G1083" s="15"/>
      <c r="H1083" s="15"/>
      <c r="I1083" s="15"/>
      <c r="J1083" s="15"/>
      <c r="K1083" s="16"/>
    </row>
    <row r="1084" spans="6:11" ht="15">
      <c r="F1084" s="15"/>
      <c r="G1084" s="15"/>
      <c r="H1084" s="15"/>
      <c r="I1084" s="15"/>
      <c r="J1084" s="15"/>
      <c r="K1084" s="16"/>
    </row>
    <row r="1085" spans="6:11" ht="15">
      <c r="F1085" s="15"/>
      <c r="G1085" s="15"/>
      <c r="H1085" s="15"/>
      <c r="I1085" s="15"/>
      <c r="J1085" s="15"/>
      <c r="K1085" s="16"/>
    </row>
    <row r="1086" spans="6:11" ht="15">
      <c r="F1086" s="15"/>
      <c r="G1086" s="15"/>
      <c r="H1086" s="15"/>
      <c r="I1086" s="15"/>
      <c r="J1086" s="15"/>
      <c r="K1086" s="16"/>
    </row>
    <row r="1087" spans="6:11" ht="15">
      <c r="F1087" s="15"/>
      <c r="G1087" s="15"/>
      <c r="H1087" s="15"/>
      <c r="I1087" s="15"/>
      <c r="J1087" s="15"/>
      <c r="K1087" s="16"/>
    </row>
    <row r="1088" spans="6:11" ht="15">
      <c r="F1088" s="15"/>
      <c r="G1088" s="15"/>
      <c r="H1088" s="15"/>
      <c r="I1088" s="15"/>
      <c r="J1088" s="15"/>
      <c r="K1088" s="16"/>
    </row>
    <row r="1089" spans="6:11" ht="15">
      <c r="F1089" s="15"/>
      <c r="G1089" s="15"/>
      <c r="H1089" s="15"/>
      <c r="I1089" s="15"/>
      <c r="J1089" s="15"/>
      <c r="K1089" s="16"/>
    </row>
    <row r="1090" spans="6:11" ht="15">
      <c r="F1090" s="15"/>
      <c r="G1090" s="15"/>
      <c r="H1090" s="15"/>
      <c r="I1090" s="15"/>
      <c r="J1090" s="15"/>
      <c r="K1090" s="16"/>
    </row>
    <row r="1091" spans="6:11" ht="15">
      <c r="F1091" s="15"/>
      <c r="G1091" s="15"/>
      <c r="H1091" s="15"/>
      <c r="I1091" s="15"/>
      <c r="J1091" s="15"/>
      <c r="K1091" s="16"/>
    </row>
    <row r="1092" spans="6:11" ht="15">
      <c r="F1092" s="15"/>
      <c r="G1092" s="15"/>
      <c r="H1092" s="15"/>
      <c r="I1092" s="15"/>
      <c r="J1092" s="15"/>
      <c r="K1092" s="16"/>
    </row>
    <row r="1093" spans="6:11" ht="15">
      <c r="F1093" s="15"/>
      <c r="G1093" s="15"/>
      <c r="H1093" s="15"/>
      <c r="I1093" s="15"/>
      <c r="J1093" s="15"/>
      <c r="K1093" s="16"/>
    </row>
    <row r="1094" spans="6:11" ht="15">
      <c r="F1094" s="15"/>
      <c r="G1094" s="15"/>
      <c r="H1094" s="15"/>
      <c r="I1094" s="15"/>
      <c r="J1094" s="15"/>
      <c r="K1094" s="16"/>
    </row>
    <row r="1095" spans="6:11" ht="15">
      <c r="F1095" s="15"/>
      <c r="G1095" s="15"/>
      <c r="H1095" s="15"/>
      <c r="I1095" s="15"/>
      <c r="J1095" s="15"/>
      <c r="K1095" s="16"/>
    </row>
    <row r="1096" spans="6:11" ht="15">
      <c r="F1096" s="15"/>
      <c r="G1096" s="15"/>
      <c r="H1096" s="15"/>
      <c r="I1096" s="15"/>
      <c r="J1096" s="15"/>
      <c r="K1096" s="16"/>
    </row>
    <row r="1097" spans="6:11" ht="15">
      <c r="F1097" s="15"/>
      <c r="G1097" s="15"/>
      <c r="H1097" s="15"/>
      <c r="I1097" s="15"/>
      <c r="J1097" s="15"/>
      <c r="K1097" s="16"/>
    </row>
    <row r="1098" spans="6:11" ht="15">
      <c r="F1098" s="15"/>
      <c r="G1098" s="15"/>
      <c r="H1098" s="15"/>
      <c r="I1098" s="15"/>
      <c r="J1098" s="15"/>
      <c r="K1098" s="16"/>
    </row>
    <row r="1099" spans="6:11" ht="15">
      <c r="F1099" s="15"/>
      <c r="G1099" s="15"/>
      <c r="H1099" s="15"/>
      <c r="I1099" s="15"/>
      <c r="J1099" s="15"/>
      <c r="K1099" s="16"/>
    </row>
    <row r="1100" spans="6:11" ht="15">
      <c r="F1100" s="15"/>
      <c r="G1100" s="15"/>
      <c r="H1100" s="15"/>
      <c r="I1100" s="15"/>
      <c r="J1100" s="15"/>
      <c r="K1100" s="16"/>
    </row>
    <row r="1101" spans="6:11" ht="15">
      <c r="F1101" s="15"/>
      <c r="G1101" s="15"/>
      <c r="H1101" s="15"/>
      <c r="I1101" s="15"/>
      <c r="J1101" s="15"/>
      <c r="K1101" s="16"/>
    </row>
    <row r="1102" spans="6:11" ht="15">
      <c r="F1102" s="15"/>
      <c r="G1102" s="15"/>
      <c r="H1102" s="15"/>
      <c r="I1102" s="15"/>
      <c r="J1102" s="15"/>
      <c r="K1102" s="16"/>
    </row>
    <row r="1103" spans="6:11" ht="15">
      <c r="F1103" s="15"/>
      <c r="G1103" s="15"/>
      <c r="H1103" s="15"/>
      <c r="I1103" s="15"/>
      <c r="J1103" s="15"/>
      <c r="K1103" s="16"/>
    </row>
    <row r="1104" spans="6:11" ht="15">
      <c r="F1104" s="15"/>
      <c r="G1104" s="15"/>
      <c r="H1104" s="15"/>
      <c r="I1104" s="15"/>
      <c r="J1104" s="15"/>
      <c r="K1104" s="16"/>
    </row>
    <row r="1105" spans="6:11" ht="15">
      <c r="F1105" s="15"/>
      <c r="G1105" s="15"/>
      <c r="H1105" s="15"/>
      <c r="I1105" s="15"/>
      <c r="J1105" s="15"/>
      <c r="K1105" s="16"/>
    </row>
    <row r="1106" spans="6:11" ht="15">
      <c r="F1106" s="15"/>
      <c r="G1106" s="15"/>
      <c r="H1106" s="15"/>
      <c r="I1106" s="15"/>
      <c r="J1106" s="15"/>
      <c r="K1106" s="16"/>
    </row>
    <row r="1107" spans="6:11" ht="15">
      <c r="F1107" s="15"/>
      <c r="G1107" s="15"/>
      <c r="H1107" s="15"/>
      <c r="I1107" s="15"/>
      <c r="J1107" s="15"/>
      <c r="K1107" s="16"/>
    </row>
    <row r="1108" spans="6:11" ht="15">
      <c r="F1108" s="15"/>
      <c r="G1108" s="15"/>
      <c r="H1108" s="15"/>
      <c r="I1108" s="15"/>
      <c r="J1108" s="15"/>
      <c r="K1108" s="16"/>
    </row>
    <row r="1109" spans="6:11" ht="15">
      <c r="F1109" s="15"/>
      <c r="G1109" s="15"/>
      <c r="H1109" s="15"/>
      <c r="I1109" s="15"/>
      <c r="J1109" s="15"/>
      <c r="K1109" s="16"/>
    </row>
    <row r="1110" spans="6:11" ht="15">
      <c r="F1110" s="15"/>
      <c r="G1110" s="15"/>
      <c r="H1110" s="15"/>
      <c r="I1110" s="15"/>
      <c r="J1110" s="15"/>
      <c r="K1110" s="16"/>
    </row>
    <row r="1111" spans="6:11" ht="15">
      <c r="F1111" s="15"/>
      <c r="G1111" s="15"/>
      <c r="H1111" s="15"/>
      <c r="I1111" s="15"/>
      <c r="J1111" s="15"/>
      <c r="K1111" s="16"/>
    </row>
    <row r="1112" spans="6:11" ht="15">
      <c r="F1112" s="15"/>
      <c r="G1112" s="15"/>
      <c r="H1112" s="15"/>
      <c r="I1112" s="15"/>
      <c r="J1112" s="15"/>
      <c r="K1112" s="16"/>
    </row>
    <row r="1113" spans="6:11" ht="15">
      <c r="F1113" s="15"/>
      <c r="G1113" s="15"/>
      <c r="H1113" s="15"/>
      <c r="I1113" s="15"/>
      <c r="J1113" s="15"/>
      <c r="K1113" s="16"/>
    </row>
    <row r="1114" spans="6:11" ht="15">
      <c r="F1114" s="15"/>
      <c r="G1114" s="15"/>
      <c r="H1114" s="15"/>
      <c r="I1114" s="15"/>
      <c r="J1114" s="15"/>
      <c r="K1114" s="16"/>
    </row>
    <row r="1115" spans="6:11" ht="15">
      <c r="F1115" s="15"/>
      <c r="G1115" s="15"/>
      <c r="H1115" s="15"/>
      <c r="I1115" s="15"/>
      <c r="J1115" s="15"/>
      <c r="K1115" s="16"/>
    </row>
    <row r="1116" spans="6:11" ht="15">
      <c r="F1116" s="15"/>
      <c r="G1116" s="15"/>
      <c r="H1116" s="15"/>
      <c r="I1116" s="15"/>
      <c r="J1116" s="15"/>
      <c r="K1116" s="16"/>
    </row>
    <row r="1117" spans="6:11" ht="15">
      <c r="F1117" s="15"/>
      <c r="G1117" s="15"/>
      <c r="H1117" s="15"/>
      <c r="I1117" s="15"/>
      <c r="J1117" s="15"/>
      <c r="K1117" s="16"/>
    </row>
    <row r="1118" spans="6:11" ht="15">
      <c r="F1118" s="15"/>
      <c r="G1118" s="15"/>
      <c r="H1118" s="15"/>
      <c r="I1118" s="15"/>
      <c r="J1118" s="15"/>
      <c r="K1118" s="16"/>
    </row>
    <row r="1119" spans="6:11" ht="15">
      <c r="F1119" s="15"/>
      <c r="G1119" s="15"/>
      <c r="H1119" s="15"/>
      <c r="I1119" s="15"/>
      <c r="J1119" s="15"/>
      <c r="K1119" s="16"/>
    </row>
    <row r="1120" spans="6:11" ht="15">
      <c r="F1120" s="15"/>
      <c r="G1120" s="15"/>
      <c r="H1120" s="15"/>
      <c r="I1120" s="15"/>
      <c r="J1120" s="15"/>
      <c r="K1120" s="16"/>
    </row>
    <row r="1121" spans="6:11" ht="15">
      <c r="F1121" s="15"/>
      <c r="G1121" s="15"/>
      <c r="H1121" s="15"/>
      <c r="I1121" s="15"/>
      <c r="J1121" s="15"/>
      <c r="K1121" s="16"/>
    </row>
    <row r="1122" spans="6:11" ht="15">
      <c r="F1122" s="15"/>
      <c r="G1122" s="15"/>
      <c r="H1122" s="15"/>
      <c r="I1122" s="15"/>
      <c r="J1122" s="15"/>
      <c r="K1122" s="16"/>
    </row>
    <row r="1123" spans="6:11" ht="15">
      <c r="F1123" s="15"/>
      <c r="G1123" s="15"/>
      <c r="H1123" s="15"/>
      <c r="I1123" s="15"/>
      <c r="J1123" s="15"/>
      <c r="K1123" s="16"/>
    </row>
    <row r="1124" spans="6:11" ht="15">
      <c r="F1124" s="15"/>
      <c r="G1124" s="15"/>
      <c r="H1124" s="15"/>
      <c r="I1124" s="15"/>
      <c r="J1124" s="15"/>
      <c r="K1124" s="16"/>
    </row>
    <row r="1125" spans="6:11" ht="15">
      <c r="F1125" s="15"/>
      <c r="G1125" s="15"/>
      <c r="H1125" s="15"/>
      <c r="I1125" s="15"/>
      <c r="J1125" s="15"/>
      <c r="K1125" s="16"/>
    </row>
    <row r="1126" spans="6:11" ht="15">
      <c r="F1126" s="15"/>
      <c r="G1126" s="15"/>
      <c r="H1126" s="15"/>
      <c r="I1126" s="15"/>
      <c r="J1126" s="15"/>
      <c r="K1126" s="16"/>
    </row>
    <row r="1127" spans="6:11" ht="15">
      <c r="F1127" s="15"/>
      <c r="G1127" s="15"/>
      <c r="H1127" s="15"/>
      <c r="I1127" s="15"/>
      <c r="J1127" s="15"/>
      <c r="K1127" s="16"/>
    </row>
    <row r="1128" spans="6:11" ht="15">
      <c r="F1128" s="15"/>
      <c r="G1128" s="15"/>
      <c r="H1128" s="15"/>
      <c r="I1128" s="15"/>
      <c r="J1128" s="15"/>
      <c r="K1128" s="16"/>
    </row>
    <row r="1129" spans="6:11" ht="15">
      <c r="F1129" s="15"/>
      <c r="G1129" s="15"/>
      <c r="H1129" s="15"/>
      <c r="I1129" s="15"/>
      <c r="J1129" s="15"/>
      <c r="K1129" s="16"/>
    </row>
    <row r="1130" spans="6:11" ht="15">
      <c r="F1130" s="15"/>
      <c r="G1130" s="15"/>
      <c r="H1130" s="15"/>
      <c r="I1130" s="15"/>
      <c r="J1130" s="15"/>
      <c r="K1130" s="16"/>
    </row>
    <row r="1131" spans="6:11" ht="15">
      <c r="F1131" s="15"/>
      <c r="G1131" s="15"/>
      <c r="H1131" s="15"/>
      <c r="I1131" s="15"/>
      <c r="J1131" s="15"/>
      <c r="K1131" s="16"/>
    </row>
    <row r="1132" spans="6:11" ht="15">
      <c r="F1132" s="15"/>
      <c r="G1132" s="15"/>
      <c r="H1132" s="15"/>
      <c r="I1132" s="15"/>
      <c r="J1132" s="15"/>
      <c r="K1132" s="16"/>
    </row>
    <row r="1133" spans="6:11" ht="15">
      <c r="F1133" s="15"/>
      <c r="G1133" s="15"/>
      <c r="H1133" s="15"/>
      <c r="I1133" s="15"/>
      <c r="J1133" s="15"/>
      <c r="K1133" s="16"/>
    </row>
    <row r="1134" spans="6:11" ht="15">
      <c r="F1134" s="15"/>
      <c r="G1134" s="15"/>
      <c r="H1134" s="15"/>
      <c r="I1134" s="15"/>
      <c r="J1134" s="15"/>
      <c r="K1134" s="16"/>
    </row>
    <row r="1135" spans="6:11" ht="15">
      <c r="F1135" s="15"/>
      <c r="G1135" s="15"/>
      <c r="H1135" s="15"/>
      <c r="I1135" s="15"/>
      <c r="J1135" s="15"/>
      <c r="K1135" s="16"/>
    </row>
    <row r="1136" spans="6:11" ht="15">
      <c r="F1136" s="15"/>
      <c r="G1136" s="15"/>
      <c r="H1136" s="15"/>
      <c r="I1136" s="15"/>
      <c r="J1136" s="15"/>
      <c r="K1136" s="16"/>
    </row>
    <row r="1137" spans="6:11" ht="15">
      <c r="F1137" s="15"/>
      <c r="G1137" s="15"/>
      <c r="H1137" s="15"/>
      <c r="I1137" s="15"/>
      <c r="J1137" s="15"/>
      <c r="K1137" s="16"/>
    </row>
    <row r="1138" spans="6:11" ht="15">
      <c r="F1138" s="15"/>
      <c r="G1138" s="15"/>
      <c r="H1138" s="15"/>
      <c r="I1138" s="15"/>
      <c r="J1138" s="15"/>
      <c r="K1138" s="16"/>
    </row>
    <row r="1139" spans="6:11" ht="15">
      <c r="F1139" s="15"/>
      <c r="G1139" s="15"/>
      <c r="H1139" s="15"/>
      <c r="I1139" s="15"/>
      <c r="J1139" s="15"/>
      <c r="K1139" s="16"/>
    </row>
    <row r="1140" spans="6:11" ht="15">
      <c r="F1140" s="15"/>
      <c r="G1140" s="15"/>
      <c r="H1140" s="15"/>
      <c r="I1140" s="15"/>
      <c r="J1140" s="15"/>
      <c r="K1140" s="16"/>
    </row>
    <row r="1141" spans="6:11" ht="15">
      <c r="F1141" s="15"/>
      <c r="G1141" s="15"/>
      <c r="H1141" s="15"/>
      <c r="I1141" s="15"/>
      <c r="J1141" s="15"/>
      <c r="K1141" s="16"/>
    </row>
    <row r="1142" spans="6:11" ht="15">
      <c r="F1142" s="15"/>
      <c r="G1142" s="15"/>
      <c r="H1142" s="15"/>
      <c r="I1142" s="15"/>
      <c r="J1142" s="15"/>
      <c r="K1142" s="16"/>
    </row>
    <row r="1143" spans="6:11" ht="15">
      <c r="F1143" s="15"/>
      <c r="G1143" s="15"/>
      <c r="H1143" s="15"/>
      <c r="I1143" s="15"/>
      <c r="J1143" s="15"/>
      <c r="K1143" s="16"/>
    </row>
    <row r="1144" spans="6:11" ht="15">
      <c r="F1144" s="15"/>
      <c r="G1144" s="15"/>
      <c r="H1144" s="15"/>
      <c r="I1144" s="15"/>
      <c r="J1144" s="15"/>
      <c r="K1144" s="16"/>
    </row>
    <row r="1145" spans="6:11" ht="15">
      <c r="F1145" s="15"/>
      <c r="G1145" s="15"/>
      <c r="H1145" s="15"/>
      <c r="I1145" s="15"/>
      <c r="J1145" s="15"/>
      <c r="K1145" s="16"/>
    </row>
    <row r="1146" spans="6:11" ht="15">
      <c r="F1146" s="15"/>
      <c r="G1146" s="15"/>
      <c r="H1146" s="15"/>
      <c r="I1146" s="15"/>
      <c r="J1146" s="15"/>
      <c r="K1146" s="16"/>
    </row>
    <row r="1147" spans="6:11" ht="15">
      <c r="F1147" s="15"/>
      <c r="G1147" s="15"/>
      <c r="H1147" s="15"/>
      <c r="I1147" s="15"/>
      <c r="J1147" s="15"/>
      <c r="K1147" s="16"/>
    </row>
    <row r="1148" spans="6:11" ht="15">
      <c r="F1148" s="15"/>
      <c r="G1148" s="15"/>
      <c r="H1148" s="15"/>
      <c r="I1148" s="15"/>
      <c r="J1148" s="15"/>
      <c r="K1148" s="16"/>
    </row>
    <row r="1149" spans="6:11" ht="15">
      <c r="F1149" s="15"/>
      <c r="G1149" s="15"/>
      <c r="H1149" s="15"/>
      <c r="I1149" s="15"/>
      <c r="J1149" s="15"/>
      <c r="K1149" s="16"/>
    </row>
    <row r="1150" spans="6:11" ht="15">
      <c r="F1150" s="15"/>
      <c r="G1150" s="15"/>
      <c r="H1150" s="15"/>
      <c r="I1150" s="15"/>
      <c r="J1150" s="15"/>
      <c r="K1150" s="16"/>
    </row>
    <row r="1151" spans="6:11" ht="15">
      <c r="F1151" s="15"/>
      <c r="G1151" s="15"/>
      <c r="H1151" s="15"/>
      <c r="I1151" s="15"/>
      <c r="J1151" s="15"/>
      <c r="K1151" s="16"/>
    </row>
    <row r="1152" spans="6:11" ht="15">
      <c r="F1152" s="15"/>
      <c r="G1152" s="15"/>
      <c r="H1152" s="15"/>
      <c r="I1152" s="15"/>
      <c r="J1152" s="15"/>
      <c r="K1152" s="16"/>
    </row>
    <row r="1153" spans="6:11" ht="15">
      <c r="F1153" s="15"/>
      <c r="G1153" s="15"/>
      <c r="H1153" s="15"/>
      <c r="I1153" s="15"/>
      <c r="J1153" s="15"/>
      <c r="K1153" s="16"/>
    </row>
    <row r="1154" spans="6:11" ht="15">
      <c r="F1154" s="15"/>
      <c r="G1154" s="15"/>
      <c r="H1154" s="15"/>
      <c r="I1154" s="15"/>
      <c r="J1154" s="15"/>
      <c r="K1154" s="16"/>
    </row>
    <row r="1155" spans="6:11" ht="15">
      <c r="F1155" s="15"/>
      <c r="G1155" s="15"/>
      <c r="H1155" s="15"/>
      <c r="I1155" s="15"/>
      <c r="J1155" s="15"/>
      <c r="K1155" s="16"/>
    </row>
    <row r="1156" spans="6:11" ht="15">
      <c r="F1156" s="15"/>
      <c r="G1156" s="15"/>
      <c r="H1156" s="15"/>
      <c r="I1156" s="15"/>
      <c r="J1156" s="15"/>
      <c r="K1156" s="16"/>
    </row>
    <row r="1157" spans="6:11" ht="15">
      <c r="F1157" s="15"/>
      <c r="G1157" s="15"/>
      <c r="H1157" s="15"/>
      <c r="I1157" s="15"/>
      <c r="J1157" s="15"/>
      <c r="K1157" s="16"/>
    </row>
    <row r="1158" spans="6:11" ht="15">
      <c r="F1158" s="15"/>
      <c r="G1158" s="15"/>
      <c r="H1158" s="15"/>
      <c r="I1158" s="15"/>
      <c r="J1158" s="15"/>
      <c r="K1158" s="16"/>
    </row>
    <row r="1159" spans="6:11" ht="15">
      <c r="F1159" s="15"/>
      <c r="G1159" s="15"/>
      <c r="H1159" s="15"/>
      <c r="I1159" s="15"/>
      <c r="J1159" s="15"/>
      <c r="K1159" s="16"/>
    </row>
    <row r="1160" spans="6:11" ht="15">
      <c r="F1160" s="15"/>
      <c r="G1160" s="15"/>
      <c r="H1160" s="15"/>
      <c r="I1160" s="15"/>
      <c r="J1160" s="15"/>
      <c r="K1160" s="16"/>
    </row>
    <row r="1161" spans="6:11" ht="15">
      <c r="F1161" s="15"/>
      <c r="G1161" s="15"/>
      <c r="H1161" s="15"/>
      <c r="I1161" s="15"/>
      <c r="J1161" s="15"/>
      <c r="K1161" s="16"/>
    </row>
    <row r="1162" spans="6:11" ht="15">
      <c r="F1162" s="15"/>
      <c r="G1162" s="15"/>
      <c r="H1162" s="15"/>
      <c r="I1162" s="15"/>
      <c r="J1162" s="15"/>
      <c r="K1162" s="16"/>
    </row>
    <row r="1163" spans="6:11" ht="15">
      <c r="F1163" s="15"/>
      <c r="G1163" s="15"/>
      <c r="H1163" s="15"/>
      <c r="I1163" s="15"/>
      <c r="J1163" s="15"/>
      <c r="K1163" s="16"/>
    </row>
    <row r="1164" spans="6:11" ht="15">
      <c r="F1164" s="15"/>
      <c r="G1164" s="15"/>
      <c r="H1164" s="15"/>
      <c r="I1164" s="15"/>
      <c r="J1164" s="15"/>
      <c r="K1164" s="16"/>
    </row>
    <row r="1165" spans="6:11" ht="15">
      <c r="F1165" s="15"/>
      <c r="G1165" s="15"/>
      <c r="H1165" s="15"/>
      <c r="I1165" s="15"/>
      <c r="J1165" s="15"/>
      <c r="K1165" s="16"/>
    </row>
    <row r="1166" spans="6:11" ht="15">
      <c r="F1166" s="15"/>
      <c r="G1166" s="15"/>
      <c r="H1166" s="15"/>
      <c r="I1166" s="15"/>
      <c r="J1166" s="15"/>
      <c r="K1166" s="16"/>
    </row>
    <row r="1167" spans="6:11" ht="15">
      <c r="F1167" s="15"/>
      <c r="G1167" s="15"/>
      <c r="H1167" s="15"/>
      <c r="I1167" s="15"/>
      <c r="J1167" s="15"/>
      <c r="K1167" s="16"/>
    </row>
    <row r="1168" spans="6:11" ht="15">
      <c r="F1168" s="15"/>
      <c r="G1168" s="15"/>
      <c r="H1168" s="15"/>
      <c r="I1168" s="15"/>
      <c r="J1168" s="15"/>
      <c r="K1168" s="16"/>
    </row>
    <row r="1169" spans="6:11" ht="15">
      <c r="F1169" s="15"/>
      <c r="G1169" s="15"/>
      <c r="H1169" s="15"/>
      <c r="I1169" s="15"/>
      <c r="J1169" s="15"/>
      <c r="K1169" s="16"/>
    </row>
    <row r="1170" spans="6:11" ht="15">
      <c r="F1170" s="15"/>
      <c r="G1170" s="15"/>
      <c r="H1170" s="15"/>
      <c r="I1170" s="15"/>
      <c r="J1170" s="15"/>
      <c r="K1170" s="16"/>
    </row>
    <row r="1171" spans="6:11" ht="15">
      <c r="F1171" s="15"/>
      <c r="G1171" s="15"/>
      <c r="H1171" s="15"/>
      <c r="I1171" s="15"/>
      <c r="J1171" s="15"/>
      <c r="K1171" s="16"/>
    </row>
    <row r="1172" spans="6:11" ht="15">
      <c r="F1172" s="15"/>
      <c r="G1172" s="15"/>
      <c r="H1172" s="15"/>
      <c r="I1172" s="15"/>
      <c r="J1172" s="15"/>
      <c r="K1172" s="16"/>
    </row>
    <row r="1173" spans="6:11" ht="15">
      <c r="F1173" s="15"/>
      <c r="G1173" s="15"/>
      <c r="H1173" s="15"/>
      <c r="I1173" s="15"/>
      <c r="J1173" s="15"/>
      <c r="K1173" s="16"/>
    </row>
    <row r="1174" spans="6:11" ht="15">
      <c r="F1174" s="15"/>
      <c r="G1174" s="15"/>
      <c r="H1174" s="15"/>
      <c r="I1174" s="15"/>
      <c r="J1174" s="15"/>
      <c r="K1174" s="16"/>
    </row>
    <row r="1175" spans="6:11" ht="15">
      <c r="F1175" s="15"/>
      <c r="G1175" s="15"/>
      <c r="H1175" s="15"/>
      <c r="I1175" s="15"/>
      <c r="J1175" s="15"/>
      <c r="K1175" s="16"/>
    </row>
    <row r="1176" spans="6:11" ht="15">
      <c r="F1176" s="15"/>
      <c r="G1176" s="15"/>
      <c r="H1176" s="15"/>
      <c r="I1176" s="15"/>
      <c r="J1176" s="15"/>
      <c r="K1176" s="16"/>
    </row>
    <row r="1177" spans="6:11" ht="15">
      <c r="F1177" s="15"/>
      <c r="G1177" s="15"/>
      <c r="H1177" s="15"/>
      <c r="I1177" s="15"/>
      <c r="J1177" s="15"/>
      <c r="K1177" s="16"/>
    </row>
    <row r="1178" spans="6:11" ht="15">
      <c r="F1178" s="15"/>
      <c r="G1178" s="15"/>
      <c r="H1178" s="15"/>
      <c r="I1178" s="15"/>
      <c r="J1178" s="15"/>
      <c r="K1178" s="16"/>
    </row>
    <row r="1179" spans="6:11" ht="15">
      <c r="F1179" s="15"/>
      <c r="G1179" s="15"/>
      <c r="H1179" s="15"/>
      <c r="I1179" s="15"/>
      <c r="J1179" s="15"/>
      <c r="K1179" s="16"/>
    </row>
    <row r="1180" spans="6:11" ht="15">
      <c r="F1180" s="15"/>
      <c r="G1180" s="15"/>
      <c r="H1180" s="15"/>
      <c r="I1180" s="15"/>
      <c r="J1180" s="15"/>
      <c r="K1180" s="16"/>
    </row>
    <row r="1181" spans="6:11" ht="15">
      <c r="F1181" s="15"/>
      <c r="G1181" s="15"/>
      <c r="H1181" s="15"/>
      <c r="I1181" s="15"/>
      <c r="J1181" s="15"/>
      <c r="K1181" s="16"/>
    </row>
    <row r="1182" spans="6:11" ht="15">
      <c r="F1182" s="15"/>
      <c r="G1182" s="15"/>
      <c r="H1182" s="15"/>
      <c r="I1182" s="15"/>
      <c r="J1182" s="15"/>
      <c r="K1182" s="16"/>
    </row>
    <row r="1183" spans="6:11" ht="15">
      <c r="F1183" s="15"/>
      <c r="G1183" s="15"/>
      <c r="H1183" s="15"/>
      <c r="I1183" s="15"/>
      <c r="J1183" s="15"/>
      <c r="K1183" s="16"/>
    </row>
    <row r="1184" spans="6:11" ht="15">
      <c r="F1184" s="15"/>
      <c r="G1184" s="15"/>
      <c r="H1184" s="15"/>
      <c r="I1184" s="15"/>
      <c r="J1184" s="15"/>
      <c r="K1184" s="16"/>
    </row>
    <row r="1185" spans="6:11" ht="15">
      <c r="F1185" s="15"/>
      <c r="G1185" s="15"/>
      <c r="H1185" s="15"/>
      <c r="I1185" s="15"/>
      <c r="J1185" s="15"/>
      <c r="K1185" s="16"/>
    </row>
    <row r="1186" spans="6:11" ht="15">
      <c r="F1186" s="15"/>
      <c r="G1186" s="15"/>
      <c r="H1186" s="15"/>
      <c r="I1186" s="15"/>
      <c r="J1186" s="15"/>
      <c r="K1186" s="16"/>
    </row>
    <row r="1187" spans="6:11" ht="15">
      <c r="F1187" s="15"/>
      <c r="G1187" s="15"/>
      <c r="H1187" s="15"/>
      <c r="I1187" s="15"/>
      <c r="J1187" s="15"/>
      <c r="K1187" s="16"/>
    </row>
    <row r="1188" spans="6:11" ht="15">
      <c r="F1188" s="15"/>
      <c r="G1188" s="15"/>
      <c r="H1188" s="15"/>
      <c r="I1188" s="15"/>
      <c r="J1188" s="15"/>
      <c r="K1188" s="16"/>
    </row>
    <row r="1189" spans="6:11" ht="15">
      <c r="F1189" s="15"/>
      <c r="G1189" s="15"/>
      <c r="H1189" s="15"/>
      <c r="I1189" s="15"/>
      <c r="J1189" s="15"/>
      <c r="K1189" s="16"/>
    </row>
    <row r="1190" spans="6:11" ht="15">
      <c r="F1190" s="15"/>
      <c r="G1190" s="15"/>
      <c r="H1190" s="15"/>
      <c r="I1190" s="15"/>
      <c r="J1190" s="15"/>
      <c r="K1190" s="16"/>
    </row>
    <row r="1191" spans="6:11" ht="15">
      <c r="F1191" s="15"/>
      <c r="G1191" s="15"/>
      <c r="H1191" s="15"/>
      <c r="I1191" s="15"/>
      <c r="J1191" s="15"/>
      <c r="K1191" s="16"/>
    </row>
    <row r="1192" spans="6:11" ht="15">
      <c r="F1192" s="15"/>
      <c r="G1192" s="15"/>
      <c r="H1192" s="15"/>
      <c r="I1192" s="15"/>
      <c r="J1192" s="15"/>
      <c r="K1192" s="16"/>
    </row>
    <row r="1193" spans="6:11" ht="15">
      <c r="F1193" s="15"/>
      <c r="G1193" s="15"/>
      <c r="H1193" s="15"/>
      <c r="I1193" s="15"/>
      <c r="J1193" s="15"/>
      <c r="K1193" s="16"/>
    </row>
    <row r="1194" spans="6:11" ht="15">
      <c r="F1194" s="15"/>
      <c r="G1194" s="15"/>
      <c r="H1194" s="15"/>
      <c r="I1194" s="15"/>
      <c r="J1194" s="15"/>
      <c r="K1194" s="16"/>
    </row>
    <row r="1195" spans="6:11" ht="15">
      <c r="F1195" s="15"/>
      <c r="G1195" s="15"/>
      <c r="H1195" s="15"/>
      <c r="I1195" s="15"/>
      <c r="J1195" s="15"/>
      <c r="K1195" s="16"/>
    </row>
    <row r="1196" spans="6:11" ht="15">
      <c r="F1196" s="15"/>
      <c r="G1196" s="15"/>
      <c r="H1196" s="15"/>
      <c r="I1196" s="15"/>
      <c r="J1196" s="15"/>
      <c r="K1196" s="16"/>
    </row>
    <row r="1197" spans="6:11" ht="15">
      <c r="F1197" s="15"/>
      <c r="G1197" s="15"/>
      <c r="H1197" s="15"/>
      <c r="I1197" s="15"/>
      <c r="J1197" s="15"/>
      <c r="K1197" s="16"/>
    </row>
    <row r="1198" spans="6:11" ht="15">
      <c r="F1198" s="15"/>
      <c r="G1198" s="15"/>
      <c r="H1198" s="15"/>
      <c r="I1198" s="15"/>
      <c r="J1198" s="15"/>
      <c r="K1198" s="16"/>
    </row>
    <row r="1199" spans="6:11" ht="15">
      <c r="F1199" s="15"/>
      <c r="G1199" s="15"/>
      <c r="H1199" s="15"/>
      <c r="I1199" s="15"/>
      <c r="J1199" s="15"/>
      <c r="K1199" s="16"/>
    </row>
    <row r="1200" spans="6:11" ht="15">
      <c r="F1200" s="15"/>
      <c r="G1200" s="15"/>
      <c r="H1200" s="15"/>
      <c r="I1200" s="15"/>
      <c r="J1200" s="15"/>
      <c r="K1200" s="16"/>
    </row>
    <row r="1201" spans="6:11" ht="15">
      <c r="F1201" s="15"/>
      <c r="G1201" s="15"/>
      <c r="H1201" s="15"/>
      <c r="I1201" s="15"/>
      <c r="J1201" s="15"/>
      <c r="K1201" s="16"/>
    </row>
    <row r="1202" spans="6:11" ht="15">
      <c r="F1202" s="15"/>
      <c r="G1202" s="15"/>
      <c r="H1202" s="15"/>
      <c r="I1202" s="15"/>
      <c r="J1202" s="15"/>
      <c r="K1202" s="16"/>
    </row>
    <row r="1203" spans="6:11" ht="15">
      <c r="F1203" s="15"/>
      <c r="G1203" s="15"/>
      <c r="H1203" s="15"/>
      <c r="I1203" s="15"/>
      <c r="J1203" s="15"/>
      <c r="K1203" s="16"/>
    </row>
    <row r="1204" spans="6:11" ht="15">
      <c r="F1204" s="15"/>
      <c r="G1204" s="15"/>
      <c r="H1204" s="15"/>
      <c r="I1204" s="15"/>
      <c r="J1204" s="15"/>
      <c r="K1204" s="16"/>
    </row>
    <row r="1205" spans="6:11" ht="15">
      <c r="F1205" s="15"/>
      <c r="G1205" s="15"/>
      <c r="H1205" s="15"/>
      <c r="I1205" s="15"/>
      <c r="J1205" s="15"/>
      <c r="K1205" s="16"/>
    </row>
    <row r="1206" spans="6:11" ht="15">
      <c r="F1206" s="15"/>
      <c r="G1206" s="15"/>
      <c r="H1206" s="15"/>
      <c r="I1206" s="15"/>
      <c r="J1206" s="15"/>
      <c r="K1206" s="16"/>
    </row>
    <row r="1207" spans="6:11" ht="15">
      <c r="F1207" s="15"/>
      <c r="G1207" s="15"/>
      <c r="H1207" s="15"/>
      <c r="I1207" s="15"/>
      <c r="J1207" s="15"/>
      <c r="K1207" s="16"/>
    </row>
    <row r="1208" spans="6:11" ht="15">
      <c r="F1208" s="15"/>
      <c r="G1208" s="15"/>
      <c r="H1208" s="15"/>
      <c r="I1208" s="15"/>
      <c r="J1208" s="15"/>
      <c r="K1208" s="16"/>
    </row>
    <row r="1209" spans="6:11" ht="15">
      <c r="F1209" s="15"/>
      <c r="G1209" s="15"/>
      <c r="H1209" s="15"/>
      <c r="I1209" s="15"/>
      <c r="J1209" s="15"/>
      <c r="K1209" s="16"/>
    </row>
    <row r="1210" spans="6:11" ht="15">
      <c r="F1210" s="15"/>
      <c r="G1210" s="15"/>
      <c r="H1210" s="15"/>
      <c r="I1210" s="15"/>
      <c r="J1210" s="15"/>
      <c r="K1210" s="16"/>
    </row>
    <row r="1211" spans="6:11" ht="15">
      <c r="F1211" s="15"/>
      <c r="G1211" s="15"/>
      <c r="H1211" s="15"/>
      <c r="I1211" s="15"/>
      <c r="J1211" s="15"/>
      <c r="K1211" s="16"/>
    </row>
    <row r="1212" spans="6:11" ht="15">
      <c r="F1212" s="15"/>
      <c r="G1212" s="15"/>
      <c r="H1212" s="15"/>
      <c r="I1212" s="15"/>
      <c r="J1212" s="15"/>
      <c r="K1212" s="16"/>
    </row>
    <row r="1213" spans="6:11" ht="15">
      <c r="F1213" s="15"/>
      <c r="G1213" s="15"/>
      <c r="H1213" s="15"/>
      <c r="I1213" s="15"/>
      <c r="J1213" s="15"/>
      <c r="K1213" s="16"/>
    </row>
    <row r="1214" spans="6:11" ht="15">
      <c r="F1214" s="15"/>
      <c r="G1214" s="15"/>
      <c r="H1214" s="15"/>
      <c r="I1214" s="15"/>
      <c r="J1214" s="15"/>
      <c r="K1214" s="16"/>
    </row>
    <row r="1215" spans="6:11" ht="15">
      <c r="F1215" s="15"/>
      <c r="G1215" s="15"/>
      <c r="H1215" s="15"/>
      <c r="I1215" s="15"/>
      <c r="J1215" s="15"/>
      <c r="K1215" s="16"/>
    </row>
    <row r="1216" spans="6:11" ht="15">
      <c r="F1216" s="15"/>
      <c r="G1216" s="15"/>
      <c r="H1216" s="15"/>
      <c r="I1216" s="15"/>
      <c r="J1216" s="15"/>
      <c r="K1216" s="16"/>
    </row>
    <row r="1217" spans="6:11" ht="15">
      <c r="F1217" s="15"/>
      <c r="G1217" s="15"/>
      <c r="H1217" s="15"/>
      <c r="I1217" s="15"/>
      <c r="J1217" s="15"/>
      <c r="K1217" s="16"/>
    </row>
    <row r="1218" spans="6:11" ht="15">
      <c r="F1218" s="15"/>
      <c r="G1218" s="15"/>
      <c r="H1218" s="15"/>
      <c r="I1218" s="15"/>
      <c r="J1218" s="15"/>
      <c r="K1218" s="16"/>
    </row>
    <row r="1219" spans="6:11" ht="15">
      <c r="F1219" s="15"/>
      <c r="G1219" s="15"/>
      <c r="H1219" s="15"/>
      <c r="I1219" s="15"/>
      <c r="J1219" s="15"/>
      <c r="K1219" s="16"/>
    </row>
    <row r="1220" spans="6:11" ht="15">
      <c r="F1220" s="15"/>
      <c r="G1220" s="15"/>
      <c r="H1220" s="15"/>
      <c r="I1220" s="15"/>
      <c r="J1220" s="15"/>
      <c r="K1220" s="16"/>
    </row>
    <row r="1221" spans="6:11" ht="15">
      <c r="F1221" s="15"/>
      <c r="G1221" s="15"/>
      <c r="H1221" s="15"/>
      <c r="I1221" s="15"/>
      <c r="J1221" s="15"/>
      <c r="K1221" s="16"/>
    </row>
    <row r="1222" spans="6:11" ht="15">
      <c r="F1222" s="15"/>
      <c r="G1222" s="15"/>
      <c r="H1222" s="15"/>
      <c r="I1222" s="15"/>
      <c r="J1222" s="15"/>
      <c r="K1222" s="16"/>
    </row>
    <row r="1223" spans="6:11" ht="15">
      <c r="F1223" s="15"/>
      <c r="G1223" s="15"/>
      <c r="H1223" s="15"/>
      <c r="I1223" s="15"/>
      <c r="J1223" s="15"/>
      <c r="K1223" s="16"/>
    </row>
    <row r="1224" spans="6:11" ht="15">
      <c r="F1224" s="15"/>
      <c r="G1224" s="15"/>
      <c r="H1224" s="15"/>
      <c r="I1224" s="15"/>
      <c r="J1224" s="15"/>
      <c r="K1224" s="16"/>
    </row>
    <row r="1225" spans="6:11" ht="15">
      <c r="F1225" s="15"/>
      <c r="G1225" s="15"/>
      <c r="H1225" s="15"/>
      <c r="I1225" s="15"/>
      <c r="J1225" s="15"/>
      <c r="K1225" s="16"/>
    </row>
    <row r="1226" spans="6:11" ht="15">
      <c r="F1226" s="15"/>
      <c r="G1226" s="15"/>
      <c r="H1226" s="15"/>
      <c r="I1226" s="15"/>
      <c r="J1226" s="15"/>
      <c r="K1226" s="16"/>
    </row>
    <row r="1227" spans="6:11" ht="15">
      <c r="F1227" s="15"/>
      <c r="G1227" s="15"/>
      <c r="H1227" s="15"/>
      <c r="I1227" s="15"/>
      <c r="J1227" s="15"/>
      <c r="K1227" s="16"/>
    </row>
    <row r="1228" spans="6:11" ht="15">
      <c r="F1228" s="15"/>
      <c r="G1228" s="15"/>
      <c r="H1228" s="15"/>
      <c r="I1228" s="15"/>
      <c r="J1228" s="15"/>
      <c r="K1228" s="16"/>
    </row>
    <row r="1229" spans="6:11" ht="15">
      <c r="F1229" s="15"/>
      <c r="G1229" s="15"/>
      <c r="H1229" s="15"/>
      <c r="I1229" s="15"/>
      <c r="J1229" s="15"/>
      <c r="K1229" s="16"/>
    </row>
    <row r="1230" spans="6:11" ht="15">
      <c r="F1230" s="15"/>
      <c r="G1230" s="15"/>
      <c r="H1230" s="15"/>
      <c r="I1230" s="15"/>
      <c r="J1230" s="15"/>
      <c r="K1230" s="16"/>
    </row>
    <row r="1231" spans="6:11" ht="15">
      <c r="F1231" s="15"/>
      <c r="G1231" s="15"/>
      <c r="H1231" s="15"/>
      <c r="I1231" s="15"/>
      <c r="J1231" s="15"/>
      <c r="K1231" s="16"/>
    </row>
    <row r="1232" spans="6:11" ht="15">
      <c r="F1232" s="15"/>
      <c r="G1232" s="15"/>
      <c r="H1232" s="15"/>
      <c r="I1232" s="15"/>
      <c r="J1232" s="15"/>
      <c r="K1232" s="16"/>
    </row>
    <row r="1233" spans="6:11" ht="15">
      <c r="F1233" s="15"/>
      <c r="G1233" s="15"/>
      <c r="H1233" s="15"/>
      <c r="I1233" s="15"/>
      <c r="J1233" s="15"/>
      <c r="K1233" s="16"/>
    </row>
    <row r="1234" spans="6:11" ht="15">
      <c r="F1234" s="15"/>
      <c r="G1234" s="15"/>
      <c r="H1234" s="15"/>
      <c r="I1234" s="15"/>
      <c r="J1234" s="15"/>
      <c r="K1234" s="16"/>
    </row>
    <row r="1235" spans="6:11" ht="15">
      <c r="F1235" s="15"/>
      <c r="G1235" s="15"/>
      <c r="H1235" s="15"/>
      <c r="I1235" s="15"/>
      <c r="J1235" s="15"/>
      <c r="K1235" s="16"/>
    </row>
    <row r="1236" spans="6:11" ht="15">
      <c r="F1236" s="15"/>
      <c r="G1236" s="15"/>
      <c r="H1236" s="15"/>
      <c r="I1236" s="15"/>
      <c r="J1236" s="15"/>
      <c r="K1236" s="16"/>
    </row>
    <row r="1237" spans="6:11" ht="15">
      <c r="F1237" s="15"/>
      <c r="G1237" s="15"/>
      <c r="H1237" s="15"/>
      <c r="I1237" s="15"/>
      <c r="J1237" s="15"/>
      <c r="K1237" s="16"/>
    </row>
    <row r="1238" spans="6:11" ht="15">
      <c r="F1238" s="15"/>
      <c r="G1238" s="15"/>
      <c r="H1238" s="15"/>
      <c r="I1238" s="15"/>
      <c r="J1238" s="15"/>
      <c r="K1238" s="16"/>
    </row>
    <row r="1239" spans="6:11" ht="15">
      <c r="F1239" s="15"/>
      <c r="G1239" s="15"/>
      <c r="H1239" s="15"/>
      <c r="I1239" s="15"/>
      <c r="J1239" s="15"/>
      <c r="K1239" s="16"/>
    </row>
    <row r="1240" spans="6:11" ht="15">
      <c r="F1240" s="15"/>
      <c r="G1240" s="15"/>
      <c r="H1240" s="15"/>
      <c r="I1240" s="15"/>
      <c r="J1240" s="15"/>
      <c r="K1240" s="16"/>
    </row>
    <row r="1241" spans="6:11" ht="15">
      <c r="F1241" s="15"/>
      <c r="G1241" s="15"/>
      <c r="H1241" s="15"/>
      <c r="I1241" s="15"/>
      <c r="J1241" s="15"/>
      <c r="K1241" s="16"/>
    </row>
    <row r="1242" spans="6:11" ht="15">
      <c r="F1242" s="15"/>
      <c r="G1242" s="15"/>
      <c r="H1242" s="15"/>
      <c r="I1242" s="15"/>
      <c r="J1242" s="15"/>
      <c r="K1242" s="16"/>
    </row>
    <row r="1243" spans="6:11" ht="15">
      <c r="F1243" s="15"/>
      <c r="G1243" s="15"/>
      <c r="H1243" s="15"/>
      <c r="I1243" s="15"/>
      <c r="J1243" s="15"/>
      <c r="K1243" s="16"/>
    </row>
    <row r="1244" spans="6:11" ht="15">
      <c r="F1244" s="15"/>
      <c r="G1244" s="15"/>
      <c r="H1244" s="15"/>
      <c r="I1244" s="15"/>
      <c r="J1244" s="15"/>
      <c r="K1244" s="16"/>
    </row>
    <row r="1245" spans="6:11" ht="15">
      <c r="F1245" s="15"/>
      <c r="G1245" s="15"/>
      <c r="H1245" s="15"/>
      <c r="I1245" s="15"/>
      <c r="J1245" s="15"/>
      <c r="K1245" s="16"/>
    </row>
    <row r="1246" spans="6:11" ht="15">
      <c r="F1246" s="15"/>
      <c r="G1246" s="15"/>
      <c r="H1246" s="15"/>
      <c r="I1246" s="15"/>
      <c r="J1246" s="15"/>
      <c r="K1246" s="16"/>
    </row>
    <row r="1247" spans="6:11" ht="15">
      <c r="F1247" s="15"/>
      <c r="G1247" s="15"/>
      <c r="H1247" s="15"/>
      <c r="I1247" s="15"/>
      <c r="J1247" s="15"/>
      <c r="K1247" s="16"/>
    </row>
    <row r="1248" spans="6:11" ht="15">
      <c r="F1248" s="15"/>
      <c r="G1248" s="15"/>
      <c r="H1248" s="15"/>
      <c r="I1248" s="15"/>
      <c r="J1248" s="15"/>
      <c r="K1248" s="16"/>
    </row>
    <row r="1249" spans="6:11" ht="15">
      <c r="F1249" s="15"/>
      <c r="G1249" s="15"/>
      <c r="H1249" s="15"/>
      <c r="I1249" s="15"/>
      <c r="J1249" s="15"/>
      <c r="K1249" s="16"/>
    </row>
    <row r="1250" spans="6:11" ht="15">
      <c r="F1250" s="15"/>
      <c r="G1250" s="15"/>
      <c r="H1250" s="15"/>
      <c r="I1250" s="15"/>
      <c r="J1250" s="15"/>
      <c r="K1250" s="16"/>
    </row>
    <row r="1251" spans="6:11" ht="15">
      <c r="F1251" s="15"/>
      <c r="G1251" s="15"/>
      <c r="H1251" s="15"/>
      <c r="I1251" s="15"/>
      <c r="J1251" s="15"/>
      <c r="K1251" s="16"/>
    </row>
    <row r="1252" spans="6:11" ht="15">
      <c r="F1252" s="15"/>
      <c r="G1252" s="15"/>
      <c r="H1252" s="15"/>
      <c r="I1252" s="15"/>
      <c r="J1252" s="15"/>
      <c r="K1252" s="16"/>
    </row>
    <row r="1253" spans="6:11" ht="15">
      <c r="F1253" s="15"/>
      <c r="G1253" s="15"/>
      <c r="H1253" s="15"/>
      <c r="I1253" s="15"/>
      <c r="J1253" s="15"/>
      <c r="K1253" s="16"/>
    </row>
    <row r="1254" spans="6:11" ht="15">
      <c r="F1254" s="15"/>
      <c r="G1254" s="15"/>
      <c r="H1254" s="15"/>
      <c r="I1254" s="15"/>
      <c r="J1254" s="15"/>
      <c r="K1254" s="16"/>
    </row>
    <row r="1255" spans="6:11" ht="15">
      <c r="F1255" s="15"/>
      <c r="G1255" s="15"/>
      <c r="H1255" s="15"/>
      <c r="I1255" s="15"/>
      <c r="J1255" s="15"/>
      <c r="K1255" s="16"/>
    </row>
    <row r="1256" spans="6:11" ht="15">
      <c r="F1256" s="15"/>
      <c r="G1256" s="15"/>
      <c r="H1256" s="15"/>
      <c r="I1256" s="15"/>
      <c r="J1256" s="15"/>
      <c r="K1256" s="16"/>
    </row>
    <row r="1257" spans="6:11" ht="15">
      <c r="F1257" s="15"/>
      <c r="G1257" s="15"/>
      <c r="H1257" s="15"/>
      <c r="I1257" s="15"/>
      <c r="J1257" s="15"/>
      <c r="K1257" s="16"/>
    </row>
    <row r="1258" spans="6:11" ht="15">
      <c r="F1258" s="15"/>
      <c r="G1258" s="15"/>
      <c r="H1258" s="15"/>
      <c r="I1258" s="15"/>
      <c r="J1258" s="15"/>
      <c r="K1258" s="16"/>
    </row>
    <row r="1259" spans="6:11" ht="15">
      <c r="F1259" s="15"/>
      <c r="G1259" s="15"/>
      <c r="H1259" s="15"/>
      <c r="I1259" s="15"/>
      <c r="J1259" s="15"/>
      <c r="K1259" s="16"/>
    </row>
    <row r="1260" spans="6:11" ht="15">
      <c r="F1260" s="15"/>
      <c r="G1260" s="15"/>
      <c r="H1260" s="15"/>
      <c r="I1260" s="15"/>
      <c r="J1260" s="15"/>
      <c r="K1260" s="16"/>
    </row>
    <row r="1261" spans="6:11" ht="15">
      <c r="F1261" s="15"/>
      <c r="G1261" s="15"/>
      <c r="H1261" s="15"/>
      <c r="I1261" s="15"/>
      <c r="J1261" s="15"/>
      <c r="K1261" s="16"/>
    </row>
    <row r="1262" spans="6:11" ht="15">
      <c r="F1262" s="15"/>
      <c r="G1262" s="15"/>
      <c r="H1262" s="15"/>
      <c r="I1262" s="15"/>
      <c r="J1262" s="15"/>
      <c r="K1262" s="16"/>
    </row>
    <row r="1263" spans="6:11" ht="15">
      <c r="F1263" s="15"/>
      <c r="G1263" s="15"/>
      <c r="H1263" s="15"/>
      <c r="I1263" s="15"/>
      <c r="J1263" s="15"/>
      <c r="K1263" s="16"/>
    </row>
    <row r="1264" spans="6:11" ht="15">
      <c r="F1264" s="15"/>
      <c r="G1264" s="15"/>
      <c r="H1264" s="15"/>
      <c r="I1264" s="15"/>
      <c r="J1264" s="15"/>
      <c r="K1264" s="16"/>
    </row>
    <row r="1265" spans="6:11" ht="15">
      <c r="F1265" s="15"/>
      <c r="G1265" s="15"/>
      <c r="H1265" s="15"/>
      <c r="I1265" s="15"/>
      <c r="J1265" s="15"/>
      <c r="K1265" s="16"/>
    </row>
    <row r="1266" spans="6:11" ht="15">
      <c r="F1266" s="15"/>
      <c r="G1266" s="15"/>
      <c r="H1266" s="15"/>
      <c r="I1266" s="15"/>
      <c r="J1266" s="15"/>
      <c r="K1266" s="16"/>
    </row>
    <row r="1267" spans="6:11" ht="15">
      <c r="F1267" s="15"/>
      <c r="G1267" s="15"/>
      <c r="H1267" s="15"/>
      <c r="I1267" s="15"/>
      <c r="J1267" s="15"/>
      <c r="K1267" s="16"/>
    </row>
    <row r="1268" spans="6:11" ht="15">
      <c r="F1268" s="15"/>
      <c r="G1268" s="15"/>
      <c r="H1268" s="15"/>
      <c r="I1268" s="15"/>
      <c r="J1268" s="15"/>
      <c r="K1268" s="16"/>
    </row>
    <row r="1269" spans="6:11" ht="15">
      <c r="F1269" s="15"/>
      <c r="G1269" s="15"/>
      <c r="H1269" s="15"/>
      <c r="I1269" s="15"/>
      <c r="J1269" s="15"/>
      <c r="K1269" s="16"/>
    </row>
    <row r="1270" spans="6:11" ht="15">
      <c r="F1270" s="15"/>
      <c r="G1270" s="15"/>
      <c r="H1270" s="15"/>
      <c r="I1270" s="15"/>
      <c r="J1270" s="15"/>
      <c r="K1270" s="16"/>
    </row>
    <row r="1271" spans="6:11" ht="15">
      <c r="F1271" s="15"/>
      <c r="G1271" s="15"/>
      <c r="H1271" s="15"/>
      <c r="I1271" s="15"/>
      <c r="J1271" s="15"/>
      <c r="K1271" s="16"/>
    </row>
    <row r="1272" spans="6:11" ht="15">
      <c r="F1272" s="15"/>
      <c r="G1272" s="15"/>
      <c r="H1272" s="15"/>
      <c r="I1272" s="15"/>
      <c r="J1272" s="15"/>
      <c r="K1272" s="16"/>
    </row>
    <row r="1273" spans="6:11" ht="15">
      <c r="F1273" s="15"/>
      <c r="G1273" s="15"/>
      <c r="H1273" s="15"/>
      <c r="I1273" s="15"/>
      <c r="J1273" s="15"/>
      <c r="K1273" s="16"/>
    </row>
    <row r="1274" spans="6:11" ht="15">
      <c r="F1274" s="15"/>
      <c r="G1274" s="15"/>
      <c r="H1274" s="15"/>
      <c r="I1274" s="15"/>
      <c r="J1274" s="15"/>
      <c r="K1274" s="16"/>
    </row>
    <row r="1275" spans="6:11" ht="15">
      <c r="F1275" s="15"/>
      <c r="G1275" s="15"/>
      <c r="H1275" s="15"/>
      <c r="I1275" s="15"/>
      <c r="J1275" s="15"/>
      <c r="K1275" s="16"/>
    </row>
    <row r="1276" spans="6:11" ht="15">
      <c r="F1276" s="15"/>
      <c r="G1276" s="15"/>
      <c r="H1276" s="15"/>
      <c r="I1276" s="15"/>
      <c r="J1276" s="15"/>
      <c r="K1276" s="16"/>
    </row>
    <row r="1277" spans="6:11" ht="15">
      <c r="F1277" s="15"/>
      <c r="G1277" s="15"/>
      <c r="H1277" s="15"/>
      <c r="I1277" s="15"/>
      <c r="J1277" s="15"/>
      <c r="K1277" s="16"/>
    </row>
    <row r="1278" spans="6:11" ht="15">
      <c r="F1278" s="15"/>
      <c r="G1278" s="15"/>
      <c r="H1278" s="15"/>
      <c r="I1278" s="15"/>
      <c r="J1278" s="15"/>
      <c r="K1278" s="16"/>
    </row>
    <row r="1279" spans="6:11" ht="15">
      <c r="F1279" s="15"/>
      <c r="G1279" s="15"/>
      <c r="H1279" s="15"/>
      <c r="I1279" s="15"/>
      <c r="J1279" s="15"/>
      <c r="K1279" s="16"/>
    </row>
    <row r="1280" spans="6:11" ht="15">
      <c r="F1280" s="15"/>
      <c r="G1280" s="15"/>
      <c r="H1280" s="15"/>
      <c r="I1280" s="15"/>
      <c r="J1280" s="15"/>
      <c r="K1280" s="16"/>
    </row>
    <row r="1281" spans="6:11" ht="15">
      <c r="F1281" s="15"/>
      <c r="G1281" s="15"/>
      <c r="H1281" s="15"/>
      <c r="I1281" s="15"/>
      <c r="J1281" s="15"/>
      <c r="K1281" s="16"/>
    </row>
    <row r="1282" spans="6:11" ht="15">
      <c r="F1282" s="15"/>
      <c r="G1282" s="15"/>
      <c r="H1282" s="15"/>
      <c r="I1282" s="15"/>
      <c r="J1282" s="15"/>
      <c r="K1282" s="16"/>
    </row>
    <row r="1283" spans="6:11" ht="15">
      <c r="F1283" s="15"/>
      <c r="G1283" s="15"/>
      <c r="H1283" s="15"/>
      <c r="I1283" s="15"/>
      <c r="J1283" s="15"/>
      <c r="K1283" s="16"/>
    </row>
    <row r="1284" spans="6:11" ht="15">
      <c r="F1284" s="15"/>
      <c r="G1284" s="15"/>
      <c r="H1284" s="15"/>
      <c r="I1284" s="15"/>
      <c r="J1284" s="15"/>
      <c r="K1284" s="16"/>
    </row>
    <row r="1285" spans="6:11" ht="15">
      <c r="F1285" s="15"/>
      <c r="G1285" s="15"/>
      <c r="H1285" s="15"/>
      <c r="I1285" s="15"/>
      <c r="J1285" s="15"/>
      <c r="K1285" s="16"/>
    </row>
    <row r="1286" spans="6:11" ht="15">
      <c r="F1286" s="15"/>
      <c r="G1286" s="15"/>
      <c r="H1286" s="15"/>
      <c r="I1286" s="15"/>
      <c r="J1286" s="15"/>
      <c r="K1286" s="16"/>
    </row>
    <row r="1287" spans="6:11" ht="15">
      <c r="F1287" s="15"/>
      <c r="G1287" s="15"/>
      <c r="H1287" s="15"/>
      <c r="I1287" s="15"/>
      <c r="J1287" s="15"/>
      <c r="K1287" s="16"/>
    </row>
    <row r="1288" spans="6:11" ht="15">
      <c r="F1288" s="15"/>
      <c r="G1288" s="15"/>
      <c r="H1288" s="15"/>
      <c r="I1288" s="15"/>
      <c r="J1288" s="15"/>
      <c r="K1288" s="16"/>
    </row>
    <row r="1289" spans="6:11" ht="15">
      <c r="F1289" s="15"/>
      <c r="G1289" s="15"/>
      <c r="H1289" s="15"/>
      <c r="I1289" s="15"/>
      <c r="J1289" s="15"/>
      <c r="K1289" s="16"/>
    </row>
    <row r="1290" spans="6:11" ht="15">
      <c r="F1290" s="15"/>
      <c r="G1290" s="15"/>
      <c r="H1290" s="15"/>
      <c r="I1290" s="15"/>
      <c r="J1290" s="15"/>
      <c r="K1290" s="16"/>
    </row>
    <row r="1291" spans="6:11" ht="15">
      <c r="F1291" s="15"/>
      <c r="G1291" s="15"/>
      <c r="H1291" s="15"/>
      <c r="I1291" s="15"/>
      <c r="J1291" s="15"/>
      <c r="K1291" s="16"/>
    </row>
    <row r="1292" spans="6:11" ht="15">
      <c r="F1292" s="15"/>
      <c r="G1292" s="15"/>
      <c r="H1292" s="15"/>
      <c r="I1292" s="15"/>
      <c r="J1292" s="15"/>
      <c r="K1292" s="16"/>
    </row>
    <row r="1293" spans="6:11" ht="15">
      <c r="F1293" s="15"/>
      <c r="G1293" s="15"/>
      <c r="H1293" s="15"/>
      <c r="I1293" s="15"/>
      <c r="J1293" s="15"/>
      <c r="K1293" s="16"/>
    </row>
    <row r="1294" spans="6:11" ht="15">
      <c r="F1294" s="15"/>
      <c r="G1294" s="15"/>
      <c r="H1294" s="15"/>
      <c r="I1294" s="15"/>
      <c r="J1294" s="15"/>
      <c r="K1294" s="16"/>
    </row>
    <row r="1295" spans="6:11" ht="15">
      <c r="F1295" s="15"/>
      <c r="G1295" s="15"/>
      <c r="H1295" s="15"/>
      <c r="I1295" s="15"/>
      <c r="J1295" s="15"/>
      <c r="K1295" s="16"/>
    </row>
    <row r="1296" spans="6:11" ht="15">
      <c r="F1296" s="15"/>
      <c r="G1296" s="15"/>
      <c r="H1296" s="15"/>
      <c r="I1296" s="15"/>
      <c r="J1296" s="15"/>
      <c r="K1296" s="16"/>
    </row>
    <row r="1297" spans="6:11" ht="15">
      <c r="F1297" s="15"/>
      <c r="G1297" s="15"/>
      <c r="H1297" s="15"/>
      <c r="I1297" s="15"/>
      <c r="J1297" s="15"/>
      <c r="K1297" s="16"/>
    </row>
    <row r="1298" spans="6:11" ht="15">
      <c r="F1298" s="15"/>
      <c r="G1298" s="15"/>
      <c r="H1298" s="15"/>
      <c r="I1298" s="15"/>
      <c r="J1298" s="15"/>
      <c r="K1298" s="16"/>
    </row>
    <row r="1299" spans="6:11" ht="15">
      <c r="F1299" s="15"/>
      <c r="G1299" s="15"/>
      <c r="H1299" s="15"/>
      <c r="I1299" s="15"/>
      <c r="J1299" s="15"/>
      <c r="K1299" s="16"/>
    </row>
    <row r="1300" spans="6:11" ht="15">
      <c r="F1300" s="15"/>
      <c r="G1300" s="15"/>
      <c r="H1300" s="15"/>
      <c r="I1300" s="15"/>
      <c r="J1300" s="15"/>
      <c r="K1300" s="16"/>
    </row>
    <row r="1301" spans="6:11" ht="15">
      <c r="F1301" s="15"/>
      <c r="G1301" s="15"/>
      <c r="H1301" s="15"/>
      <c r="I1301" s="15"/>
      <c r="J1301" s="15"/>
      <c r="K1301" s="16"/>
    </row>
    <row r="1302" spans="6:11" ht="15">
      <c r="F1302" s="15"/>
      <c r="G1302" s="15"/>
      <c r="H1302" s="15"/>
      <c r="I1302" s="15"/>
      <c r="J1302" s="15"/>
      <c r="K1302" s="16"/>
    </row>
    <row r="1303" spans="6:11" ht="15">
      <c r="F1303" s="15"/>
      <c r="G1303" s="15"/>
      <c r="H1303" s="15"/>
      <c r="I1303" s="15"/>
      <c r="J1303" s="15"/>
      <c r="K1303" s="16"/>
    </row>
    <row r="1304" spans="6:11" ht="15">
      <c r="F1304" s="15"/>
      <c r="G1304" s="15"/>
      <c r="H1304" s="15"/>
      <c r="I1304" s="15"/>
      <c r="J1304" s="15"/>
      <c r="K1304" s="16"/>
    </row>
    <row r="1305" spans="6:11" ht="15">
      <c r="F1305" s="15"/>
      <c r="G1305" s="15"/>
      <c r="H1305" s="15"/>
      <c r="I1305" s="15"/>
      <c r="J1305" s="15"/>
      <c r="K1305" s="16"/>
    </row>
    <row r="1306" spans="6:11" ht="15">
      <c r="F1306" s="15"/>
      <c r="G1306" s="15"/>
      <c r="H1306" s="15"/>
      <c r="I1306" s="15"/>
      <c r="J1306" s="15"/>
      <c r="K1306" s="16"/>
    </row>
    <row r="1307" spans="6:11" ht="15">
      <c r="F1307" s="15"/>
      <c r="G1307" s="15"/>
      <c r="H1307" s="15"/>
      <c r="I1307" s="15"/>
      <c r="J1307" s="15"/>
      <c r="K1307" s="16"/>
    </row>
    <row r="1308" spans="6:11" ht="15">
      <c r="F1308" s="15"/>
      <c r="G1308" s="15"/>
      <c r="H1308" s="15"/>
      <c r="I1308" s="15"/>
      <c r="J1308" s="15"/>
      <c r="K1308" s="16"/>
    </row>
    <row r="1309" spans="6:11" ht="15">
      <c r="F1309" s="15"/>
      <c r="G1309" s="15"/>
      <c r="H1309" s="15"/>
      <c r="I1309" s="15"/>
      <c r="J1309" s="15"/>
      <c r="K1309" s="16"/>
    </row>
    <row r="1310" spans="6:11" ht="15">
      <c r="F1310" s="15"/>
      <c r="G1310" s="15"/>
      <c r="H1310" s="15"/>
      <c r="I1310" s="15"/>
      <c r="J1310" s="15"/>
      <c r="K1310" s="16"/>
    </row>
    <row r="1311" spans="6:11" ht="15">
      <c r="F1311" s="15"/>
      <c r="G1311" s="15"/>
      <c r="H1311" s="15"/>
      <c r="I1311" s="15"/>
      <c r="J1311" s="15"/>
      <c r="K1311" s="16"/>
    </row>
    <row r="1312" spans="6:11" ht="15">
      <c r="F1312" s="15"/>
      <c r="G1312" s="15"/>
      <c r="H1312" s="15"/>
      <c r="I1312" s="15"/>
      <c r="J1312" s="15"/>
      <c r="K1312" s="16"/>
    </row>
    <row r="1313" spans="6:11" ht="15">
      <c r="F1313" s="15"/>
      <c r="G1313" s="15"/>
      <c r="H1313" s="15"/>
      <c r="I1313" s="15"/>
      <c r="J1313" s="15"/>
      <c r="K1313" s="16"/>
    </row>
    <row r="1314" spans="6:11" ht="15">
      <c r="F1314" s="15"/>
      <c r="G1314" s="15"/>
      <c r="H1314" s="15"/>
      <c r="I1314" s="15"/>
      <c r="J1314" s="15"/>
      <c r="K1314" s="16"/>
    </row>
    <row r="1315" spans="6:11" ht="15">
      <c r="F1315" s="15"/>
      <c r="G1315" s="15"/>
      <c r="H1315" s="15"/>
      <c r="I1315" s="15"/>
      <c r="J1315" s="15"/>
      <c r="K1315" s="16"/>
    </row>
    <row r="1316" spans="6:11" ht="15">
      <c r="F1316" s="15"/>
      <c r="G1316" s="15"/>
      <c r="H1316" s="15"/>
      <c r="I1316" s="15"/>
      <c r="J1316" s="15"/>
      <c r="K1316" s="16"/>
    </row>
    <row r="1317" spans="6:11" ht="15">
      <c r="F1317" s="15"/>
      <c r="G1317" s="15"/>
      <c r="H1317" s="15"/>
      <c r="I1317" s="15"/>
      <c r="J1317" s="15"/>
      <c r="K1317" s="16"/>
    </row>
    <row r="1318" spans="6:11" ht="15">
      <c r="F1318" s="15"/>
      <c r="G1318" s="15"/>
      <c r="H1318" s="15"/>
      <c r="I1318" s="15"/>
      <c r="J1318" s="15"/>
      <c r="K1318" s="16"/>
    </row>
    <row r="1319" spans="6:11" ht="15">
      <c r="F1319" s="15"/>
      <c r="G1319" s="15"/>
      <c r="H1319" s="15"/>
      <c r="I1319" s="15"/>
      <c r="J1319" s="15"/>
      <c r="K1319" s="16"/>
    </row>
    <row r="1320" spans="6:11" ht="15">
      <c r="F1320" s="15"/>
      <c r="G1320" s="15"/>
      <c r="H1320" s="15"/>
      <c r="I1320" s="15"/>
      <c r="J1320" s="15"/>
      <c r="K1320" s="16"/>
    </row>
    <row r="1321" spans="6:11" ht="15">
      <c r="F1321" s="15"/>
      <c r="G1321" s="15"/>
      <c r="H1321" s="15"/>
      <c r="I1321" s="15"/>
      <c r="J1321" s="15"/>
      <c r="K1321" s="16"/>
    </row>
    <row r="1322" spans="6:11" ht="15">
      <c r="F1322" s="15"/>
      <c r="G1322" s="15"/>
      <c r="H1322" s="15"/>
      <c r="I1322" s="15"/>
      <c r="J1322" s="15"/>
      <c r="K1322" s="16"/>
    </row>
    <row r="1323" spans="6:11" ht="15">
      <c r="F1323" s="15"/>
      <c r="G1323" s="15"/>
      <c r="H1323" s="15"/>
      <c r="I1323" s="15"/>
      <c r="J1323" s="15"/>
      <c r="K1323" s="16"/>
    </row>
    <row r="1324" spans="6:11" ht="15">
      <c r="F1324" s="15"/>
      <c r="G1324" s="15"/>
      <c r="H1324" s="15"/>
      <c r="I1324" s="15"/>
      <c r="J1324" s="15"/>
      <c r="K1324" s="16"/>
    </row>
    <row r="1325" spans="6:11" ht="15">
      <c r="F1325" s="15"/>
      <c r="G1325" s="15"/>
      <c r="H1325" s="15"/>
      <c r="I1325" s="15"/>
      <c r="J1325" s="15"/>
      <c r="K1325" s="16"/>
    </row>
    <row r="1326" spans="6:11" ht="15">
      <c r="F1326" s="15"/>
      <c r="G1326" s="15"/>
      <c r="H1326" s="15"/>
      <c r="I1326" s="15"/>
      <c r="J1326" s="15"/>
      <c r="K1326" s="16"/>
    </row>
    <row r="1327" spans="6:11" ht="15">
      <c r="F1327" s="15"/>
      <c r="G1327" s="15"/>
      <c r="H1327" s="15"/>
      <c r="I1327" s="15"/>
      <c r="J1327" s="15"/>
      <c r="K1327" s="16"/>
    </row>
    <row r="1328" spans="6:11" ht="15">
      <c r="F1328" s="15"/>
      <c r="G1328" s="15"/>
      <c r="H1328" s="15"/>
      <c r="I1328" s="15"/>
      <c r="J1328" s="15"/>
      <c r="K1328" s="16"/>
    </row>
    <row r="1329" spans="6:11" ht="15">
      <c r="F1329" s="15"/>
      <c r="G1329" s="15"/>
      <c r="H1329" s="15"/>
      <c r="I1329" s="15"/>
      <c r="J1329" s="15"/>
      <c r="K1329" s="16"/>
    </row>
    <row r="1330" spans="6:11" ht="15">
      <c r="F1330" s="15"/>
      <c r="G1330" s="15"/>
      <c r="H1330" s="15"/>
      <c r="I1330" s="15"/>
      <c r="J1330" s="15"/>
      <c r="K1330" s="16"/>
    </row>
    <row r="1331" spans="6:11" ht="15">
      <c r="F1331" s="15"/>
      <c r="G1331" s="15"/>
      <c r="H1331" s="15"/>
      <c r="I1331" s="15"/>
      <c r="J1331" s="15"/>
      <c r="K1331" s="16"/>
    </row>
    <row r="1332" spans="6:11" ht="15">
      <c r="F1332" s="15"/>
      <c r="G1332" s="15"/>
      <c r="H1332" s="15"/>
      <c r="I1332" s="15"/>
      <c r="J1332" s="15"/>
      <c r="K1332" s="16"/>
    </row>
    <row r="1333" spans="6:11" ht="15">
      <c r="F1333" s="15"/>
      <c r="G1333" s="15"/>
      <c r="H1333" s="15"/>
      <c r="I1333" s="15"/>
      <c r="J1333" s="15"/>
      <c r="K1333" s="16"/>
    </row>
    <row r="1334" spans="6:11" ht="15">
      <c r="F1334" s="15"/>
      <c r="G1334" s="15"/>
      <c r="H1334" s="15"/>
      <c r="I1334" s="15"/>
      <c r="J1334" s="15"/>
      <c r="K1334" s="16"/>
    </row>
    <row r="1335" spans="6:11" ht="15">
      <c r="F1335" s="15"/>
      <c r="G1335" s="15"/>
      <c r="H1335" s="15"/>
      <c r="I1335" s="15"/>
      <c r="J1335" s="15"/>
      <c r="K1335" s="16"/>
    </row>
    <row r="1336" spans="6:11" ht="15">
      <c r="F1336" s="15"/>
      <c r="G1336" s="15"/>
      <c r="H1336" s="15"/>
      <c r="I1336" s="15"/>
      <c r="J1336" s="15"/>
      <c r="K1336" s="16"/>
    </row>
    <row r="1337" spans="6:11" ht="15">
      <c r="F1337" s="15"/>
      <c r="G1337" s="15"/>
      <c r="H1337" s="15"/>
      <c r="I1337" s="15"/>
      <c r="J1337" s="15"/>
      <c r="K1337" s="16"/>
    </row>
    <row r="1338" spans="6:11" ht="15">
      <c r="F1338" s="15"/>
      <c r="G1338" s="15"/>
      <c r="H1338" s="15"/>
      <c r="I1338" s="15"/>
      <c r="J1338" s="15"/>
      <c r="K1338" s="16"/>
    </row>
    <row r="1339" spans="6:11" ht="15">
      <c r="F1339" s="15"/>
      <c r="G1339" s="15"/>
      <c r="H1339" s="15"/>
      <c r="I1339" s="15"/>
      <c r="J1339" s="15"/>
      <c r="K1339" s="16"/>
    </row>
    <row r="1340" spans="6:11" ht="15">
      <c r="F1340" s="15"/>
      <c r="G1340" s="15"/>
      <c r="H1340" s="15"/>
      <c r="I1340" s="15"/>
      <c r="J1340" s="15"/>
      <c r="K1340" s="16"/>
    </row>
    <row r="1341" spans="6:11" ht="15">
      <c r="F1341" s="15"/>
      <c r="G1341" s="15"/>
      <c r="H1341" s="15"/>
      <c r="I1341" s="15"/>
      <c r="J1341" s="15"/>
      <c r="K1341" s="16"/>
    </row>
    <row r="1342" spans="6:11" ht="15">
      <c r="F1342" s="15"/>
      <c r="G1342" s="15"/>
      <c r="H1342" s="15"/>
      <c r="I1342" s="15"/>
      <c r="J1342" s="15"/>
      <c r="K1342" s="16"/>
    </row>
    <row r="1343" spans="6:11" ht="15">
      <c r="F1343" s="15"/>
      <c r="G1343" s="15"/>
      <c r="H1343" s="15"/>
      <c r="I1343" s="15"/>
      <c r="J1343" s="15"/>
      <c r="K1343" s="16"/>
    </row>
    <row r="1344" spans="6:11" ht="15">
      <c r="F1344" s="15"/>
      <c r="G1344" s="15"/>
      <c r="H1344" s="15"/>
      <c r="I1344" s="15"/>
      <c r="J1344" s="15"/>
      <c r="K1344" s="16"/>
    </row>
    <row r="1345" spans="6:11" ht="15">
      <c r="F1345" s="15"/>
      <c r="G1345" s="15"/>
      <c r="H1345" s="15"/>
      <c r="I1345" s="15"/>
      <c r="J1345" s="15"/>
      <c r="K1345" s="16"/>
    </row>
    <row r="1346" spans="6:11" ht="15">
      <c r="F1346" s="15"/>
      <c r="G1346" s="15"/>
      <c r="H1346" s="15"/>
      <c r="I1346" s="15"/>
      <c r="J1346" s="15"/>
      <c r="K1346" s="16"/>
    </row>
    <row r="1347" spans="6:11" ht="15">
      <c r="F1347" s="15"/>
      <c r="G1347" s="15"/>
      <c r="H1347" s="15"/>
      <c r="I1347" s="15"/>
      <c r="J1347" s="15"/>
      <c r="K1347" s="16"/>
    </row>
    <row r="1348" spans="6:11" ht="15">
      <c r="F1348" s="15"/>
      <c r="G1348" s="15"/>
      <c r="H1348" s="15"/>
      <c r="I1348" s="15"/>
      <c r="J1348" s="15"/>
      <c r="K1348" s="16"/>
    </row>
    <row r="1349" spans="6:11" ht="15">
      <c r="F1349" s="15"/>
      <c r="G1349" s="15"/>
      <c r="H1349" s="15"/>
      <c r="I1349" s="15"/>
      <c r="J1349" s="15"/>
      <c r="K1349" s="16"/>
    </row>
    <row r="1350" spans="6:11" ht="15">
      <c r="F1350" s="15"/>
      <c r="G1350" s="15"/>
      <c r="H1350" s="15"/>
      <c r="I1350" s="15"/>
      <c r="J1350" s="15"/>
      <c r="K1350" s="16"/>
    </row>
    <row r="1351" spans="6:11" ht="15">
      <c r="F1351" s="15"/>
      <c r="G1351" s="15"/>
      <c r="H1351" s="15"/>
      <c r="I1351" s="15"/>
      <c r="J1351" s="15"/>
      <c r="K1351" s="16"/>
    </row>
    <row r="1352" spans="6:11" ht="15">
      <c r="F1352" s="15"/>
      <c r="G1352" s="15"/>
      <c r="H1352" s="15"/>
      <c r="I1352" s="15"/>
      <c r="J1352" s="15"/>
      <c r="K1352" s="16"/>
    </row>
    <row r="1353" spans="6:11" ht="15">
      <c r="F1353" s="15"/>
      <c r="G1353" s="15"/>
      <c r="H1353" s="15"/>
      <c r="I1353" s="15"/>
      <c r="J1353" s="15"/>
      <c r="K1353" s="16"/>
    </row>
    <row r="1354" spans="6:11" ht="15">
      <c r="F1354" s="15"/>
      <c r="G1354" s="15"/>
      <c r="H1354" s="15"/>
      <c r="I1354" s="15"/>
      <c r="J1354" s="15"/>
      <c r="K1354" s="16"/>
    </row>
    <row r="1355" spans="6:11" ht="15">
      <c r="F1355" s="15"/>
      <c r="G1355" s="15"/>
      <c r="H1355" s="15"/>
      <c r="I1355" s="15"/>
      <c r="J1355" s="15"/>
      <c r="K1355" s="16"/>
    </row>
    <row r="1356" spans="6:11" ht="15">
      <c r="F1356" s="15"/>
      <c r="G1356" s="15"/>
      <c r="H1356" s="15"/>
      <c r="I1356" s="15"/>
      <c r="J1356" s="15"/>
      <c r="K1356" s="16"/>
    </row>
    <row r="1357" spans="6:11" ht="15">
      <c r="F1357" s="15"/>
      <c r="G1357" s="15"/>
      <c r="H1357" s="15"/>
      <c r="I1357" s="15"/>
      <c r="J1357" s="15"/>
      <c r="K1357" s="16"/>
    </row>
    <row r="1358" spans="6:11" ht="15">
      <c r="F1358" s="15"/>
      <c r="G1358" s="15"/>
      <c r="H1358" s="15"/>
      <c r="I1358" s="15"/>
      <c r="J1358" s="15"/>
      <c r="K1358" s="16"/>
    </row>
    <row r="1359" spans="6:11" ht="15">
      <c r="F1359" s="15"/>
      <c r="G1359" s="15"/>
      <c r="H1359" s="15"/>
      <c r="I1359" s="15"/>
      <c r="J1359" s="15"/>
      <c r="K1359" s="16"/>
    </row>
    <row r="1360" spans="6:11" ht="15">
      <c r="F1360" s="15"/>
      <c r="G1360" s="15"/>
      <c r="H1360" s="15"/>
      <c r="I1360" s="15"/>
      <c r="J1360" s="15"/>
      <c r="K1360" s="16"/>
    </row>
    <row r="1361" spans="6:11" ht="15">
      <c r="F1361" s="15"/>
      <c r="G1361" s="15"/>
      <c r="H1361" s="15"/>
      <c r="I1361" s="15"/>
      <c r="J1361" s="15"/>
      <c r="K1361" s="16"/>
    </row>
    <row r="1362" spans="6:11" ht="15">
      <c r="F1362" s="15"/>
      <c r="G1362" s="15"/>
      <c r="H1362" s="15"/>
      <c r="I1362" s="15"/>
      <c r="J1362" s="15"/>
      <c r="K1362" s="16"/>
    </row>
    <row r="1363" spans="6:11" ht="15">
      <c r="F1363" s="15"/>
      <c r="G1363" s="15"/>
      <c r="H1363" s="15"/>
      <c r="I1363" s="15"/>
      <c r="J1363" s="15"/>
      <c r="K1363" s="16"/>
    </row>
    <row r="1364" spans="6:11" ht="15">
      <c r="F1364" s="15"/>
      <c r="G1364" s="15"/>
      <c r="H1364" s="15"/>
      <c r="I1364" s="15"/>
      <c r="J1364" s="15"/>
      <c r="K1364" s="16"/>
    </row>
    <row r="1365" spans="6:11" ht="15">
      <c r="F1365" s="15"/>
      <c r="G1365" s="15"/>
      <c r="H1365" s="15"/>
      <c r="I1365" s="15"/>
      <c r="J1365" s="15"/>
      <c r="K1365" s="16"/>
    </row>
    <row r="1366" spans="6:11" ht="15">
      <c r="F1366" s="15"/>
      <c r="G1366" s="15"/>
      <c r="H1366" s="15"/>
      <c r="I1366" s="15"/>
      <c r="J1366" s="15"/>
      <c r="K1366" s="16"/>
    </row>
    <row r="1367" spans="6:11" ht="15">
      <c r="F1367" s="15"/>
      <c r="G1367" s="15"/>
      <c r="H1367" s="15"/>
      <c r="I1367" s="15"/>
      <c r="J1367" s="15"/>
      <c r="K1367" s="16"/>
    </row>
    <row r="1368" spans="6:11" ht="15">
      <c r="F1368" s="15"/>
      <c r="G1368" s="15"/>
      <c r="H1368" s="15"/>
      <c r="I1368" s="15"/>
      <c r="J1368" s="15"/>
      <c r="K1368" s="16"/>
    </row>
    <row r="1369" spans="6:11" ht="15">
      <c r="F1369" s="15"/>
      <c r="G1369" s="15"/>
      <c r="H1369" s="15"/>
      <c r="I1369" s="15"/>
      <c r="J1369" s="15"/>
      <c r="K1369" s="16"/>
    </row>
    <row r="1370" spans="6:11" ht="15">
      <c r="F1370" s="15"/>
      <c r="G1370" s="15"/>
      <c r="H1370" s="15"/>
      <c r="I1370" s="15"/>
      <c r="J1370" s="15"/>
      <c r="K1370" s="16"/>
    </row>
    <row r="1371" spans="6:11" ht="15">
      <c r="F1371" s="15"/>
      <c r="G1371" s="15"/>
      <c r="H1371" s="15"/>
      <c r="I1371" s="15"/>
      <c r="J1371" s="15"/>
      <c r="K1371" s="16"/>
    </row>
    <row r="1372" spans="6:11" ht="15">
      <c r="F1372" s="15"/>
      <c r="G1372" s="15"/>
      <c r="H1372" s="15"/>
      <c r="I1372" s="15"/>
      <c r="J1372" s="15"/>
      <c r="K1372" s="16"/>
    </row>
    <row r="1373" spans="6:11" ht="15">
      <c r="F1373" s="15"/>
      <c r="G1373" s="15"/>
      <c r="H1373" s="15"/>
      <c r="I1373" s="15"/>
      <c r="J1373" s="15"/>
      <c r="K1373" s="16"/>
    </row>
    <row r="1374" spans="6:11" ht="15">
      <c r="F1374" s="15"/>
      <c r="G1374" s="15"/>
      <c r="H1374" s="15"/>
      <c r="I1374" s="15"/>
      <c r="J1374" s="15"/>
      <c r="K1374" s="16"/>
    </row>
    <row r="1375" spans="6:11" ht="15">
      <c r="F1375" s="15"/>
      <c r="G1375" s="15"/>
      <c r="H1375" s="15"/>
      <c r="I1375" s="15"/>
      <c r="J1375" s="15"/>
      <c r="K1375" s="16"/>
    </row>
    <row r="1376" spans="6:11" ht="15">
      <c r="F1376" s="15"/>
      <c r="G1376" s="15"/>
      <c r="H1376" s="15"/>
      <c r="I1376" s="15"/>
      <c r="J1376" s="15"/>
      <c r="K1376" s="16"/>
    </row>
    <row r="1377" spans="6:11" ht="15">
      <c r="F1377" s="15"/>
      <c r="G1377" s="15"/>
      <c r="H1377" s="15"/>
      <c r="I1377" s="15"/>
      <c r="J1377" s="15"/>
      <c r="K1377" s="16"/>
    </row>
    <row r="1378" spans="6:11" ht="15">
      <c r="F1378" s="15"/>
      <c r="G1378" s="15"/>
      <c r="H1378" s="15"/>
      <c r="I1378" s="15"/>
      <c r="J1378" s="15"/>
      <c r="K1378" s="16"/>
    </row>
    <row r="1379" spans="6:11" ht="15">
      <c r="F1379" s="15"/>
      <c r="G1379" s="15"/>
      <c r="H1379" s="15"/>
      <c r="I1379" s="15"/>
      <c r="J1379" s="15"/>
      <c r="K1379" s="16"/>
    </row>
    <row r="1380" spans="6:11" ht="15">
      <c r="F1380" s="15"/>
      <c r="G1380" s="15"/>
      <c r="H1380" s="15"/>
      <c r="I1380" s="15"/>
      <c r="J1380" s="15"/>
      <c r="K1380" s="16"/>
    </row>
    <row r="1381" spans="6:11" ht="15">
      <c r="F1381" s="15"/>
      <c r="G1381" s="15"/>
      <c r="H1381" s="15"/>
      <c r="I1381" s="15"/>
      <c r="J1381" s="15"/>
      <c r="K1381" s="16"/>
    </row>
    <row r="1382" spans="6:11" ht="15">
      <c r="F1382" s="15"/>
      <c r="G1382" s="15"/>
      <c r="H1382" s="15"/>
      <c r="I1382" s="15"/>
      <c r="J1382" s="15"/>
      <c r="K1382" s="16"/>
    </row>
    <row r="1383" spans="6:11" ht="15">
      <c r="F1383" s="15"/>
      <c r="G1383" s="15"/>
      <c r="H1383" s="15"/>
      <c r="I1383" s="15"/>
      <c r="J1383" s="15"/>
      <c r="K1383" s="16"/>
    </row>
    <row r="1384" spans="6:11" ht="15">
      <c r="F1384" s="15"/>
      <c r="G1384" s="15"/>
      <c r="H1384" s="15"/>
      <c r="I1384" s="15"/>
      <c r="J1384" s="15"/>
      <c r="K1384" s="16"/>
    </row>
    <row r="1385" spans="6:11" ht="15">
      <c r="F1385" s="15"/>
      <c r="G1385" s="15"/>
      <c r="H1385" s="15"/>
      <c r="I1385" s="15"/>
      <c r="J1385" s="15"/>
      <c r="K1385" s="16"/>
    </row>
    <row r="1386" spans="6:11" ht="15">
      <c r="F1386" s="15"/>
      <c r="G1386" s="15"/>
      <c r="H1386" s="15"/>
      <c r="I1386" s="15"/>
      <c r="J1386" s="15"/>
      <c r="K1386" s="16"/>
    </row>
    <row r="1387" spans="6:11" ht="15">
      <c r="F1387" s="15"/>
      <c r="G1387" s="15"/>
      <c r="H1387" s="15"/>
      <c r="I1387" s="15"/>
      <c r="J1387" s="15"/>
      <c r="K1387" s="16"/>
    </row>
    <row r="1388" spans="6:11" ht="15">
      <c r="F1388" s="15"/>
      <c r="G1388" s="15"/>
      <c r="H1388" s="15"/>
      <c r="I1388" s="15"/>
      <c r="J1388" s="15"/>
      <c r="K1388" s="16"/>
    </row>
    <row r="1389" spans="6:11" ht="15">
      <c r="F1389" s="15"/>
      <c r="G1389" s="15"/>
      <c r="H1389" s="15"/>
      <c r="I1389" s="15"/>
      <c r="J1389" s="15"/>
      <c r="K1389" s="16"/>
    </row>
    <row r="1390" spans="6:11" ht="15">
      <c r="F1390" s="15"/>
      <c r="G1390" s="15"/>
      <c r="H1390" s="15"/>
      <c r="I1390" s="15"/>
      <c r="J1390" s="15"/>
      <c r="K1390" s="16"/>
    </row>
    <row r="1391" spans="6:11" ht="15">
      <c r="F1391" s="15"/>
      <c r="G1391" s="15"/>
      <c r="H1391" s="15"/>
      <c r="I1391" s="15"/>
      <c r="J1391" s="15"/>
      <c r="K1391" s="16"/>
    </row>
    <row r="1392" spans="6:11" ht="15">
      <c r="F1392" s="15"/>
      <c r="G1392" s="15"/>
      <c r="H1392" s="15"/>
      <c r="I1392" s="15"/>
      <c r="J1392" s="15"/>
      <c r="K1392" s="16"/>
    </row>
    <row r="1393" spans="6:11" ht="15">
      <c r="F1393" s="15"/>
      <c r="G1393" s="15"/>
      <c r="H1393" s="15"/>
      <c r="I1393" s="15"/>
      <c r="J1393" s="15"/>
      <c r="K1393" s="16"/>
    </row>
    <row r="1394" spans="6:11" ht="15">
      <c r="F1394" s="15"/>
      <c r="G1394" s="15"/>
      <c r="H1394" s="15"/>
      <c r="I1394" s="15"/>
      <c r="J1394" s="15"/>
      <c r="K1394" s="16"/>
    </row>
    <row r="1395" spans="6:11" ht="15">
      <c r="F1395" s="15"/>
      <c r="G1395" s="15"/>
      <c r="H1395" s="15"/>
      <c r="I1395" s="15"/>
      <c r="J1395" s="15"/>
      <c r="K1395" s="16"/>
    </row>
    <row r="1396" spans="6:11" ht="15">
      <c r="F1396" s="15"/>
      <c r="G1396" s="15"/>
      <c r="H1396" s="15"/>
      <c r="I1396" s="15"/>
      <c r="J1396" s="15"/>
      <c r="K1396" s="16"/>
    </row>
    <row r="1397" spans="6:11" ht="15">
      <c r="F1397" s="15"/>
      <c r="G1397" s="15"/>
      <c r="H1397" s="15"/>
      <c r="I1397" s="15"/>
      <c r="J1397" s="15"/>
      <c r="K1397" s="16"/>
    </row>
    <row r="1398" spans="6:11" ht="15">
      <c r="F1398" s="15"/>
      <c r="G1398" s="15"/>
      <c r="H1398" s="15"/>
      <c r="I1398" s="15"/>
      <c r="J1398" s="15"/>
      <c r="K1398" s="16"/>
    </row>
    <row r="1399" spans="6:11" ht="15">
      <c r="F1399" s="15"/>
      <c r="G1399" s="15"/>
      <c r="H1399" s="15"/>
      <c r="I1399" s="15"/>
      <c r="J1399" s="15"/>
      <c r="K1399" s="16"/>
    </row>
    <row r="1400" spans="6:11" ht="15">
      <c r="F1400" s="15"/>
      <c r="G1400" s="15"/>
      <c r="H1400" s="15"/>
      <c r="I1400" s="15"/>
      <c r="J1400" s="15"/>
      <c r="K1400" s="16"/>
    </row>
    <row r="1401" spans="6:11" ht="15">
      <c r="F1401" s="15"/>
      <c r="G1401" s="15"/>
      <c r="H1401" s="15"/>
      <c r="I1401" s="15"/>
      <c r="J1401" s="15"/>
      <c r="K1401" s="16"/>
    </row>
    <row r="1402" spans="6:11" ht="15">
      <c r="F1402" s="15"/>
      <c r="G1402" s="15"/>
      <c r="H1402" s="15"/>
      <c r="I1402" s="15"/>
      <c r="J1402" s="15"/>
      <c r="K1402" s="16"/>
    </row>
    <row r="1403" spans="6:11" ht="15">
      <c r="F1403" s="15"/>
      <c r="G1403" s="15"/>
      <c r="H1403" s="15"/>
      <c r="I1403" s="15"/>
      <c r="J1403" s="15"/>
      <c r="K1403" s="16"/>
    </row>
    <row r="1404" spans="6:11" ht="15">
      <c r="F1404" s="15"/>
      <c r="G1404" s="15"/>
      <c r="H1404" s="15"/>
      <c r="I1404" s="15"/>
      <c r="J1404" s="15"/>
      <c r="K1404" s="16"/>
    </row>
    <row r="1405" spans="6:11" ht="15">
      <c r="F1405" s="15"/>
      <c r="G1405" s="15"/>
      <c r="H1405" s="15"/>
      <c r="I1405" s="15"/>
      <c r="J1405" s="15"/>
      <c r="K1405" s="16"/>
    </row>
    <row r="1406" spans="6:11" ht="15">
      <c r="F1406" s="15"/>
      <c r="G1406" s="15"/>
      <c r="H1406" s="15"/>
      <c r="I1406" s="15"/>
      <c r="J1406" s="15"/>
      <c r="K1406" s="16"/>
    </row>
    <row r="1407" spans="6:11" ht="15">
      <c r="F1407" s="15"/>
      <c r="G1407" s="15"/>
      <c r="H1407" s="15"/>
      <c r="I1407" s="15"/>
      <c r="J1407" s="15"/>
      <c r="K1407" s="16"/>
    </row>
    <row r="1408" spans="6:11" ht="15">
      <c r="F1408" s="15"/>
      <c r="G1408" s="15"/>
      <c r="H1408" s="15"/>
      <c r="I1408" s="15"/>
      <c r="J1408" s="15"/>
      <c r="K1408" s="16"/>
    </row>
    <row r="1409" spans="6:11" ht="15">
      <c r="F1409" s="15"/>
      <c r="G1409" s="15"/>
      <c r="H1409" s="15"/>
      <c r="I1409" s="15"/>
      <c r="J1409" s="15"/>
      <c r="K1409" s="16"/>
    </row>
    <row r="1410" spans="6:11" ht="15">
      <c r="F1410" s="15"/>
      <c r="G1410" s="15"/>
      <c r="H1410" s="15"/>
      <c r="I1410" s="15"/>
      <c r="J1410" s="15"/>
      <c r="K1410" s="16"/>
    </row>
    <row r="1411" spans="6:11" ht="15">
      <c r="F1411" s="15"/>
      <c r="G1411" s="15"/>
      <c r="H1411" s="15"/>
      <c r="I1411" s="15"/>
      <c r="J1411" s="15"/>
      <c r="K1411" s="16"/>
    </row>
    <row r="1412" spans="6:11" ht="15">
      <c r="F1412" s="15"/>
      <c r="G1412" s="15"/>
      <c r="H1412" s="15"/>
      <c r="I1412" s="15"/>
      <c r="J1412" s="15"/>
      <c r="K1412" s="16"/>
    </row>
    <row r="1413" spans="6:11" ht="15">
      <c r="F1413" s="15"/>
      <c r="G1413" s="15"/>
      <c r="H1413" s="15"/>
      <c r="I1413" s="15"/>
      <c r="J1413" s="15"/>
      <c r="K1413" s="16"/>
    </row>
    <row r="1414" spans="6:11" ht="15">
      <c r="F1414" s="15"/>
      <c r="G1414" s="15"/>
      <c r="H1414" s="15"/>
      <c r="I1414" s="15"/>
      <c r="J1414" s="15"/>
      <c r="K1414" s="16"/>
    </row>
    <row r="1415" spans="6:11" ht="15">
      <c r="F1415" s="15"/>
      <c r="G1415" s="15"/>
      <c r="H1415" s="15"/>
      <c r="I1415" s="15"/>
      <c r="J1415" s="15"/>
      <c r="K1415" s="16"/>
    </row>
    <row r="1416" spans="6:11" ht="15">
      <c r="F1416" s="15"/>
      <c r="G1416" s="15"/>
      <c r="H1416" s="15"/>
      <c r="I1416" s="15"/>
      <c r="J1416" s="15"/>
      <c r="K1416" s="16"/>
    </row>
    <row r="1417" spans="6:11" ht="15">
      <c r="F1417" s="15"/>
      <c r="G1417" s="15"/>
      <c r="H1417" s="15"/>
      <c r="I1417" s="15"/>
      <c r="J1417" s="15"/>
      <c r="K1417" s="16"/>
    </row>
    <row r="1418" spans="6:11" ht="15">
      <c r="F1418" s="15"/>
      <c r="G1418" s="15"/>
      <c r="H1418" s="15"/>
      <c r="I1418" s="15"/>
      <c r="J1418" s="15"/>
      <c r="K1418" s="16"/>
    </row>
    <row r="1419" spans="6:11" ht="15">
      <c r="F1419" s="15"/>
      <c r="G1419" s="15"/>
      <c r="H1419" s="15"/>
      <c r="I1419" s="15"/>
      <c r="J1419" s="15"/>
      <c r="K1419" s="16"/>
    </row>
    <row r="1420" spans="6:11" ht="15">
      <c r="F1420" s="15"/>
      <c r="G1420" s="15"/>
      <c r="H1420" s="15"/>
      <c r="I1420" s="15"/>
      <c r="J1420" s="15"/>
      <c r="K1420" s="16"/>
    </row>
    <row r="1421" spans="6:11" ht="15">
      <c r="F1421" s="15"/>
      <c r="G1421" s="15"/>
      <c r="H1421" s="15"/>
      <c r="I1421" s="15"/>
      <c r="J1421" s="15"/>
      <c r="K1421" s="16"/>
    </row>
    <row r="1422" spans="6:11" ht="15">
      <c r="F1422" s="15"/>
      <c r="G1422" s="15"/>
      <c r="H1422" s="15"/>
      <c r="I1422" s="15"/>
      <c r="J1422" s="15"/>
      <c r="K1422" s="16"/>
    </row>
    <row r="1423" spans="6:11" ht="15">
      <c r="F1423" s="15"/>
      <c r="G1423" s="15"/>
      <c r="H1423" s="15"/>
      <c r="I1423" s="15"/>
      <c r="J1423" s="15"/>
      <c r="K1423" s="16"/>
    </row>
    <row r="1424" spans="6:11" ht="15">
      <c r="F1424" s="15"/>
      <c r="G1424" s="15"/>
      <c r="H1424" s="15"/>
      <c r="I1424" s="15"/>
      <c r="J1424" s="15"/>
      <c r="K1424" s="16"/>
    </row>
    <row r="1425" spans="6:11" ht="15">
      <c r="F1425" s="15"/>
      <c r="G1425" s="15"/>
      <c r="H1425" s="15"/>
      <c r="I1425" s="15"/>
      <c r="J1425" s="15"/>
      <c r="K1425" s="16"/>
    </row>
    <row r="1426" spans="6:11" ht="15">
      <c r="F1426" s="15"/>
      <c r="G1426" s="15"/>
      <c r="H1426" s="15"/>
      <c r="I1426" s="15"/>
      <c r="J1426" s="15"/>
      <c r="K1426" s="16"/>
    </row>
    <row r="1427" spans="6:11" ht="15">
      <c r="F1427" s="15"/>
      <c r="G1427" s="15"/>
      <c r="H1427" s="15"/>
      <c r="I1427" s="15"/>
      <c r="J1427" s="15"/>
      <c r="K1427" s="16"/>
    </row>
    <row r="1428" spans="6:11" ht="15">
      <c r="F1428" s="15"/>
      <c r="G1428" s="15"/>
      <c r="H1428" s="15"/>
      <c r="I1428" s="15"/>
      <c r="J1428" s="15"/>
      <c r="K1428" s="16"/>
    </row>
    <row r="1429" spans="6:11" ht="15">
      <c r="F1429" s="15"/>
      <c r="G1429" s="15"/>
      <c r="H1429" s="15"/>
      <c r="I1429" s="15"/>
      <c r="J1429" s="15"/>
      <c r="K1429" s="16"/>
    </row>
    <row r="1430" spans="6:11" ht="15">
      <c r="F1430" s="15"/>
      <c r="G1430" s="15"/>
      <c r="H1430" s="15"/>
      <c r="I1430" s="15"/>
      <c r="J1430" s="15"/>
      <c r="K1430" s="16"/>
    </row>
    <row r="1431" spans="6:11" ht="15">
      <c r="F1431" s="15"/>
      <c r="G1431" s="15"/>
      <c r="H1431" s="15"/>
      <c r="I1431" s="15"/>
      <c r="J1431" s="15"/>
      <c r="K1431" s="16"/>
    </row>
    <row r="1432" spans="6:11" ht="15">
      <c r="F1432" s="15"/>
      <c r="G1432" s="15"/>
      <c r="H1432" s="15"/>
      <c r="I1432" s="15"/>
      <c r="J1432" s="15"/>
      <c r="K1432" s="16"/>
    </row>
    <row r="1433" spans="6:11" ht="15">
      <c r="F1433" s="15"/>
      <c r="G1433" s="15"/>
      <c r="H1433" s="15"/>
      <c r="I1433" s="15"/>
      <c r="J1433" s="15"/>
      <c r="K1433" s="16"/>
    </row>
    <row r="1434" spans="6:11" ht="15">
      <c r="F1434" s="15"/>
      <c r="G1434" s="15"/>
      <c r="H1434" s="15"/>
      <c r="I1434" s="15"/>
      <c r="J1434" s="15"/>
      <c r="K1434" s="16"/>
    </row>
    <row r="1435" spans="6:11" ht="15">
      <c r="F1435" s="15"/>
      <c r="G1435" s="15"/>
      <c r="H1435" s="15"/>
      <c r="I1435" s="15"/>
      <c r="J1435" s="15"/>
      <c r="K1435" s="16"/>
    </row>
    <row r="1436" spans="6:11" ht="15">
      <c r="F1436" s="15"/>
      <c r="G1436" s="15"/>
      <c r="H1436" s="15"/>
      <c r="I1436" s="15"/>
      <c r="J1436" s="15"/>
      <c r="K1436" s="16"/>
    </row>
    <row r="1437" spans="6:11" ht="15">
      <c r="F1437" s="15"/>
      <c r="G1437" s="15"/>
      <c r="H1437" s="15"/>
      <c r="I1437" s="15"/>
      <c r="J1437" s="15"/>
      <c r="K1437" s="16"/>
    </row>
    <row r="1438" spans="6:11" ht="15">
      <c r="F1438" s="15"/>
      <c r="G1438" s="15"/>
      <c r="H1438" s="15"/>
      <c r="I1438" s="15"/>
      <c r="J1438" s="15"/>
      <c r="K1438" s="16"/>
    </row>
    <row r="1439" spans="6:11" ht="15">
      <c r="F1439" s="15"/>
      <c r="G1439" s="15"/>
      <c r="H1439" s="15"/>
      <c r="I1439" s="15"/>
      <c r="J1439" s="15"/>
      <c r="K1439" s="16"/>
    </row>
    <row r="1440" spans="6:11" ht="15">
      <c r="F1440" s="15"/>
      <c r="G1440" s="15"/>
      <c r="H1440" s="15"/>
      <c r="I1440" s="15"/>
      <c r="J1440" s="15"/>
      <c r="K1440" s="16"/>
    </row>
    <row r="1441" spans="6:11" ht="15">
      <c r="F1441" s="15"/>
      <c r="G1441" s="15"/>
      <c r="H1441" s="15"/>
      <c r="I1441" s="15"/>
      <c r="J1441" s="15"/>
      <c r="K1441" s="16"/>
    </row>
    <row r="1442" spans="6:11" ht="15">
      <c r="F1442" s="15"/>
      <c r="G1442" s="15"/>
      <c r="H1442" s="15"/>
      <c r="I1442" s="15"/>
      <c r="J1442" s="15"/>
      <c r="K1442" s="16"/>
    </row>
    <row r="1443" spans="6:11" ht="15">
      <c r="F1443" s="15"/>
      <c r="G1443" s="15"/>
      <c r="H1443" s="15"/>
      <c r="I1443" s="15"/>
      <c r="J1443" s="15"/>
      <c r="K1443" s="16"/>
    </row>
    <row r="1444" spans="6:11" ht="15">
      <c r="F1444" s="15"/>
      <c r="G1444" s="15"/>
      <c r="H1444" s="15"/>
      <c r="I1444" s="15"/>
      <c r="J1444" s="15"/>
      <c r="K1444" s="16"/>
    </row>
    <row r="1445" spans="6:11" ht="15">
      <c r="F1445" s="15"/>
      <c r="G1445" s="15"/>
      <c r="H1445" s="15"/>
      <c r="I1445" s="15"/>
      <c r="J1445" s="15"/>
      <c r="K1445" s="16"/>
    </row>
    <row r="1446" spans="6:11" ht="15">
      <c r="F1446" s="15"/>
      <c r="G1446" s="15"/>
      <c r="H1446" s="15"/>
      <c r="I1446" s="15"/>
      <c r="J1446" s="15"/>
      <c r="K1446" s="16"/>
    </row>
    <row r="1447" spans="6:11" ht="15">
      <c r="F1447" s="15"/>
      <c r="G1447" s="15"/>
      <c r="H1447" s="15"/>
      <c r="I1447" s="15"/>
      <c r="J1447" s="15"/>
      <c r="K1447" s="16"/>
    </row>
    <row r="1448" spans="6:11" ht="15">
      <c r="F1448" s="15"/>
      <c r="G1448" s="15"/>
      <c r="H1448" s="15"/>
      <c r="I1448" s="15"/>
      <c r="J1448" s="15"/>
      <c r="K1448" s="16"/>
    </row>
    <row r="1449" spans="6:11" ht="15">
      <c r="F1449" s="15"/>
      <c r="G1449" s="15"/>
      <c r="H1449" s="15"/>
      <c r="I1449" s="15"/>
      <c r="J1449" s="15"/>
      <c r="K1449" s="16"/>
    </row>
    <row r="1450" spans="6:11" ht="15">
      <c r="F1450" s="15"/>
      <c r="G1450" s="15"/>
      <c r="H1450" s="15"/>
      <c r="I1450" s="15"/>
      <c r="J1450" s="15"/>
      <c r="K1450" s="16"/>
    </row>
    <row r="1451" spans="6:11" ht="15">
      <c r="F1451" s="15"/>
      <c r="G1451" s="15"/>
      <c r="H1451" s="15"/>
      <c r="I1451" s="15"/>
      <c r="J1451" s="15"/>
      <c r="K1451" s="16"/>
    </row>
    <row r="1452" spans="6:11" ht="15">
      <c r="F1452" s="15"/>
      <c r="G1452" s="15"/>
      <c r="H1452" s="15"/>
      <c r="I1452" s="15"/>
      <c r="J1452" s="15"/>
      <c r="K1452" s="16"/>
    </row>
    <row r="1453" spans="6:11" ht="15">
      <c r="F1453" s="15"/>
      <c r="G1453" s="15"/>
      <c r="H1453" s="15"/>
      <c r="I1453" s="15"/>
      <c r="J1453" s="15"/>
      <c r="K1453" s="16"/>
    </row>
    <row r="1454" spans="6:11" ht="15">
      <c r="F1454" s="15"/>
      <c r="G1454" s="15"/>
      <c r="H1454" s="15"/>
      <c r="I1454" s="15"/>
      <c r="J1454" s="15"/>
      <c r="K1454" s="16"/>
    </row>
    <row r="1455" spans="6:11" ht="15">
      <c r="F1455" s="15"/>
      <c r="G1455" s="15"/>
      <c r="H1455" s="15"/>
      <c r="I1455" s="15"/>
      <c r="J1455" s="15"/>
      <c r="K1455" s="16"/>
    </row>
    <row r="1456" spans="6:11" ht="15">
      <c r="F1456" s="15"/>
      <c r="G1456" s="15"/>
      <c r="H1456" s="15"/>
      <c r="I1456" s="15"/>
      <c r="J1456" s="15"/>
      <c r="K1456" s="16"/>
    </row>
    <row r="1457" spans="6:11" ht="15">
      <c r="F1457" s="15"/>
      <c r="G1457" s="15"/>
      <c r="H1457" s="15"/>
      <c r="I1457" s="15"/>
      <c r="J1457" s="15"/>
      <c r="K1457" s="16"/>
    </row>
    <row r="1458" spans="6:11" ht="15">
      <c r="F1458" s="15"/>
      <c r="G1458" s="15"/>
      <c r="H1458" s="15"/>
      <c r="I1458" s="15"/>
      <c r="J1458" s="15"/>
      <c r="K1458" s="16"/>
    </row>
    <row r="1459" spans="6:11" ht="15">
      <c r="F1459" s="15"/>
      <c r="G1459" s="15"/>
      <c r="H1459" s="15"/>
      <c r="I1459" s="15"/>
      <c r="J1459" s="15"/>
      <c r="K1459" s="16"/>
    </row>
    <row r="1460" spans="6:11" ht="15">
      <c r="F1460" s="15"/>
      <c r="G1460" s="15"/>
      <c r="H1460" s="15"/>
      <c r="I1460" s="15"/>
      <c r="J1460" s="15"/>
      <c r="K1460" s="16"/>
    </row>
    <row r="1461" spans="6:11" ht="15">
      <c r="F1461" s="15"/>
      <c r="G1461" s="15"/>
      <c r="H1461" s="15"/>
      <c r="I1461" s="15"/>
      <c r="J1461" s="15"/>
      <c r="K1461" s="16"/>
    </row>
    <row r="1462" spans="6:11" ht="15">
      <c r="F1462" s="15"/>
      <c r="G1462" s="15"/>
      <c r="H1462" s="15"/>
      <c r="I1462" s="15"/>
      <c r="J1462" s="15"/>
      <c r="K1462" s="16"/>
    </row>
    <row r="1463" spans="6:11" ht="15">
      <c r="F1463" s="15"/>
      <c r="G1463" s="15"/>
      <c r="H1463" s="15"/>
      <c r="I1463" s="15"/>
      <c r="J1463" s="15"/>
      <c r="K1463" s="16"/>
    </row>
    <row r="1464" spans="6:11" ht="15">
      <c r="F1464" s="15"/>
      <c r="G1464" s="15"/>
      <c r="H1464" s="15"/>
      <c r="I1464" s="15"/>
      <c r="J1464" s="15"/>
      <c r="K1464" s="16"/>
    </row>
    <row r="1465" spans="6:11" ht="15">
      <c r="F1465" s="15"/>
      <c r="G1465" s="15"/>
      <c r="H1465" s="15"/>
      <c r="I1465" s="15"/>
      <c r="J1465" s="15"/>
      <c r="K1465" s="16"/>
    </row>
    <row r="1466" spans="6:11" ht="15">
      <c r="F1466" s="15"/>
      <c r="G1466" s="15"/>
      <c r="H1466" s="15"/>
      <c r="I1466" s="15"/>
      <c r="J1466" s="15"/>
      <c r="K1466" s="16"/>
    </row>
    <row r="1467" spans="6:11" ht="15">
      <c r="F1467" s="15"/>
      <c r="G1467" s="15"/>
      <c r="H1467" s="15"/>
      <c r="I1467" s="15"/>
      <c r="J1467" s="15"/>
      <c r="K1467" s="16"/>
    </row>
    <row r="1468" spans="6:11" ht="15">
      <c r="F1468" s="15"/>
      <c r="G1468" s="15"/>
      <c r="H1468" s="15"/>
      <c r="I1468" s="15"/>
      <c r="J1468" s="15"/>
      <c r="K1468" s="16"/>
    </row>
    <row r="1469" spans="6:11" ht="15">
      <c r="F1469" s="15"/>
      <c r="G1469" s="15"/>
      <c r="H1469" s="15"/>
      <c r="I1469" s="15"/>
      <c r="J1469" s="15"/>
      <c r="K1469" s="16"/>
    </row>
    <row r="1470" spans="6:11" ht="15">
      <c r="F1470" s="15"/>
      <c r="G1470" s="15"/>
      <c r="H1470" s="15"/>
      <c r="I1470" s="15"/>
      <c r="J1470" s="15"/>
      <c r="K1470" s="16"/>
    </row>
    <row r="1471" spans="6:11" ht="15">
      <c r="F1471" s="15"/>
      <c r="G1471" s="15"/>
      <c r="H1471" s="15"/>
      <c r="I1471" s="15"/>
      <c r="J1471" s="15"/>
      <c r="K1471" s="16"/>
    </row>
    <row r="1472" spans="6:11" ht="15">
      <c r="F1472" s="15"/>
      <c r="G1472" s="15"/>
      <c r="H1472" s="15"/>
      <c r="I1472" s="15"/>
      <c r="J1472" s="15"/>
      <c r="K1472" s="16"/>
    </row>
    <row r="1473" spans="6:11" ht="15">
      <c r="F1473" s="15"/>
      <c r="G1473" s="15"/>
      <c r="H1473" s="15"/>
      <c r="I1473" s="15"/>
      <c r="J1473" s="15"/>
      <c r="K1473" s="16"/>
    </row>
    <row r="1474" spans="6:11" ht="15">
      <c r="F1474" s="15"/>
      <c r="G1474" s="15"/>
      <c r="H1474" s="15"/>
      <c r="I1474" s="15"/>
      <c r="J1474" s="15"/>
      <c r="K1474" s="16"/>
    </row>
    <row r="1475" spans="6:11" ht="15">
      <c r="F1475" s="15"/>
      <c r="G1475" s="15"/>
      <c r="H1475" s="15"/>
      <c r="I1475" s="15"/>
      <c r="J1475" s="15"/>
      <c r="K1475" s="16"/>
    </row>
    <row r="1476" spans="6:11" ht="15">
      <c r="F1476" s="15"/>
      <c r="G1476" s="15"/>
      <c r="H1476" s="15"/>
      <c r="I1476" s="15"/>
      <c r="J1476" s="15"/>
      <c r="K1476" s="16"/>
    </row>
    <row r="1477" spans="6:11" ht="15">
      <c r="F1477" s="15"/>
      <c r="G1477" s="15"/>
      <c r="H1477" s="15"/>
      <c r="I1477" s="15"/>
      <c r="J1477" s="15"/>
      <c r="K1477" s="16"/>
    </row>
    <row r="1478" spans="6:11" ht="15">
      <c r="F1478" s="15"/>
      <c r="G1478" s="15"/>
      <c r="H1478" s="15"/>
      <c r="I1478" s="15"/>
      <c r="J1478" s="15"/>
      <c r="K1478" s="16"/>
    </row>
    <row r="1479" spans="6:11" ht="15">
      <c r="F1479" s="15"/>
      <c r="G1479" s="15"/>
      <c r="H1479" s="15"/>
      <c r="I1479" s="15"/>
      <c r="J1479" s="15"/>
      <c r="K1479" s="16"/>
    </row>
    <row r="1480" spans="6:11" ht="15">
      <c r="F1480" s="15"/>
      <c r="G1480" s="15"/>
      <c r="H1480" s="15"/>
      <c r="I1480" s="15"/>
      <c r="J1480" s="15"/>
      <c r="K1480" s="16"/>
    </row>
    <row r="1481" spans="6:11" ht="15">
      <c r="F1481" s="15"/>
      <c r="G1481" s="15"/>
      <c r="H1481" s="15"/>
      <c r="I1481" s="15"/>
      <c r="J1481" s="15"/>
      <c r="K1481" s="16"/>
    </row>
    <row r="1482" spans="6:11" ht="15">
      <c r="F1482" s="15"/>
      <c r="G1482" s="15"/>
      <c r="H1482" s="15"/>
      <c r="I1482" s="15"/>
      <c r="J1482" s="15"/>
      <c r="K1482" s="16"/>
    </row>
    <row r="1483" spans="6:11" ht="15">
      <c r="F1483" s="15"/>
      <c r="G1483" s="15"/>
      <c r="H1483" s="15"/>
      <c r="I1483" s="15"/>
      <c r="J1483" s="15"/>
      <c r="K1483" s="16"/>
    </row>
    <row r="1484" spans="6:11" ht="15">
      <c r="F1484" s="15"/>
      <c r="G1484" s="15"/>
      <c r="H1484" s="15"/>
      <c r="I1484" s="15"/>
      <c r="J1484" s="15"/>
      <c r="K1484" s="16"/>
    </row>
    <row r="1485" spans="6:11" ht="15">
      <c r="F1485" s="15"/>
      <c r="G1485" s="15"/>
      <c r="H1485" s="15"/>
      <c r="I1485" s="15"/>
      <c r="J1485" s="15"/>
      <c r="K1485" s="16"/>
    </row>
    <row r="1486" spans="6:11" ht="15">
      <c r="F1486" s="15"/>
      <c r="G1486" s="15"/>
      <c r="H1486" s="15"/>
      <c r="I1486" s="15"/>
      <c r="J1486" s="15"/>
      <c r="K1486" s="16"/>
    </row>
    <row r="1487" spans="6:11" ht="15">
      <c r="F1487" s="15"/>
      <c r="G1487" s="15"/>
      <c r="H1487" s="15"/>
      <c r="I1487" s="15"/>
      <c r="J1487" s="15"/>
      <c r="K1487" s="16"/>
    </row>
    <row r="1488" spans="6:11" ht="15">
      <c r="F1488" s="15"/>
      <c r="G1488" s="15"/>
      <c r="H1488" s="15"/>
      <c r="I1488" s="15"/>
      <c r="J1488" s="15"/>
      <c r="K1488" s="16"/>
    </row>
    <row r="1489" spans="6:11" ht="15">
      <c r="F1489" s="15"/>
      <c r="G1489" s="15"/>
      <c r="H1489" s="15"/>
      <c r="I1489" s="15"/>
      <c r="J1489" s="15"/>
      <c r="K1489" s="16"/>
    </row>
    <row r="1490" spans="6:11" ht="15">
      <c r="F1490" s="15"/>
      <c r="G1490" s="15"/>
      <c r="H1490" s="15"/>
      <c r="I1490" s="15"/>
      <c r="J1490" s="15"/>
      <c r="K1490" s="16"/>
    </row>
    <row r="1491" spans="6:11" ht="15">
      <c r="F1491" s="15"/>
      <c r="G1491" s="15"/>
      <c r="H1491" s="15"/>
      <c r="I1491" s="15"/>
      <c r="J1491" s="15"/>
      <c r="K1491" s="16"/>
    </row>
    <row r="1492" spans="6:11" ht="15">
      <c r="F1492" s="15"/>
      <c r="G1492" s="15"/>
      <c r="H1492" s="15"/>
      <c r="I1492" s="15"/>
      <c r="J1492" s="15"/>
      <c r="K1492" s="16"/>
    </row>
    <row r="1493" spans="6:11" ht="15">
      <c r="F1493" s="15"/>
      <c r="G1493" s="15"/>
      <c r="H1493" s="15"/>
      <c r="I1493" s="15"/>
      <c r="J1493" s="15"/>
      <c r="K1493" s="16"/>
    </row>
    <row r="1494" spans="6:11" ht="15">
      <c r="F1494" s="15"/>
      <c r="G1494" s="15"/>
      <c r="H1494" s="15"/>
      <c r="I1494" s="15"/>
      <c r="J1494" s="15"/>
      <c r="K1494" s="16"/>
    </row>
    <row r="1495" spans="6:11" ht="15">
      <c r="F1495" s="15"/>
      <c r="G1495" s="15"/>
      <c r="H1495" s="15"/>
      <c r="I1495" s="15"/>
      <c r="J1495" s="15"/>
      <c r="K1495" s="16"/>
    </row>
    <row r="1496" spans="6:11" ht="15">
      <c r="F1496" s="15"/>
      <c r="G1496" s="15"/>
      <c r="H1496" s="15"/>
      <c r="I1496" s="15"/>
      <c r="J1496" s="15"/>
      <c r="K1496" s="16"/>
    </row>
    <row r="1497" spans="6:11" ht="15">
      <c r="F1497" s="15"/>
      <c r="G1497" s="15"/>
      <c r="H1497" s="15"/>
      <c r="I1497" s="15"/>
      <c r="J1497" s="15"/>
      <c r="K1497" s="16"/>
    </row>
    <row r="1498" spans="6:11" ht="15">
      <c r="F1498" s="15"/>
      <c r="G1498" s="15"/>
      <c r="H1498" s="15"/>
      <c r="I1498" s="15"/>
      <c r="J1498" s="15"/>
      <c r="K1498" s="16"/>
    </row>
    <row r="1499" spans="6:11" ht="15">
      <c r="F1499" s="15"/>
      <c r="G1499" s="15"/>
      <c r="H1499" s="15"/>
      <c r="I1499" s="15"/>
      <c r="J1499" s="15"/>
      <c r="K1499" s="16"/>
    </row>
    <row r="1500" spans="6:11" ht="15">
      <c r="F1500" s="15"/>
      <c r="G1500" s="15"/>
      <c r="H1500" s="15"/>
      <c r="I1500" s="15"/>
      <c r="J1500" s="15"/>
      <c r="K1500" s="16"/>
    </row>
    <row r="1501" spans="6:11" ht="15">
      <c r="F1501" s="15"/>
      <c r="G1501" s="15"/>
      <c r="H1501" s="15"/>
      <c r="I1501" s="15"/>
      <c r="J1501" s="15"/>
      <c r="K1501" s="16"/>
    </row>
    <row r="1502" spans="6:11" ht="15">
      <c r="F1502" s="15"/>
      <c r="G1502" s="15"/>
      <c r="H1502" s="15"/>
      <c r="I1502" s="15"/>
      <c r="J1502" s="15"/>
      <c r="K1502" s="16"/>
    </row>
    <row r="1503" spans="6:11" ht="15">
      <c r="F1503" s="15"/>
      <c r="G1503" s="15"/>
      <c r="H1503" s="15"/>
      <c r="I1503" s="15"/>
      <c r="J1503" s="15"/>
      <c r="K1503" s="16"/>
    </row>
    <row r="1504" spans="6:11" ht="15">
      <c r="F1504" s="15"/>
      <c r="G1504" s="15"/>
      <c r="H1504" s="15"/>
      <c r="I1504" s="15"/>
      <c r="J1504" s="15"/>
      <c r="K1504" s="16"/>
    </row>
    <row r="1505" spans="6:11" ht="15">
      <c r="F1505" s="15"/>
      <c r="G1505" s="15"/>
      <c r="H1505" s="15"/>
      <c r="I1505" s="15"/>
      <c r="J1505" s="15"/>
      <c r="K1505" s="16"/>
    </row>
    <row r="1506" spans="6:11" ht="15">
      <c r="F1506" s="15"/>
      <c r="G1506" s="15"/>
      <c r="H1506" s="15"/>
      <c r="I1506" s="15"/>
      <c r="J1506" s="15"/>
      <c r="K1506" s="16"/>
    </row>
    <row r="1507" spans="6:11" ht="15">
      <c r="F1507" s="15"/>
      <c r="G1507" s="15"/>
      <c r="H1507" s="15"/>
      <c r="I1507" s="15"/>
      <c r="J1507" s="15"/>
      <c r="K1507" s="16"/>
    </row>
    <row r="1508" spans="6:11" ht="15">
      <c r="F1508" s="15"/>
      <c r="G1508" s="15"/>
      <c r="H1508" s="15"/>
      <c r="I1508" s="15"/>
      <c r="J1508" s="15"/>
      <c r="K1508" s="16"/>
    </row>
    <row r="1509" spans="6:11" ht="15">
      <c r="F1509" s="15"/>
      <c r="G1509" s="15"/>
      <c r="H1509" s="15"/>
      <c r="I1509" s="15"/>
      <c r="J1509" s="15"/>
      <c r="K1509" s="16"/>
    </row>
    <row r="1510" spans="6:11" ht="15">
      <c r="F1510" s="15"/>
      <c r="G1510" s="15"/>
      <c r="H1510" s="15"/>
      <c r="I1510" s="15"/>
      <c r="J1510" s="15"/>
      <c r="K1510" s="16"/>
    </row>
    <row r="1511" spans="6:11" ht="15">
      <c r="F1511" s="15"/>
      <c r="G1511" s="15"/>
      <c r="H1511" s="15"/>
      <c r="I1511" s="15"/>
      <c r="J1511" s="15"/>
      <c r="K1511" s="16"/>
    </row>
    <row r="1512" spans="6:11" ht="15">
      <c r="F1512" s="15"/>
      <c r="G1512" s="15"/>
      <c r="H1512" s="15"/>
      <c r="I1512" s="15"/>
      <c r="J1512" s="15"/>
      <c r="K1512" s="16"/>
    </row>
    <row r="1513" spans="6:11" ht="15">
      <c r="F1513" s="15"/>
      <c r="G1513" s="15"/>
      <c r="H1513" s="15"/>
      <c r="I1513" s="15"/>
      <c r="J1513" s="15"/>
      <c r="K1513" s="16"/>
    </row>
    <row r="1514" spans="6:11" ht="15">
      <c r="F1514" s="15"/>
      <c r="G1514" s="15"/>
      <c r="H1514" s="15"/>
      <c r="I1514" s="15"/>
      <c r="J1514" s="15"/>
      <c r="K1514" s="16"/>
    </row>
    <row r="1515" spans="6:11" ht="15">
      <c r="F1515" s="15"/>
      <c r="G1515" s="15"/>
      <c r="H1515" s="15"/>
      <c r="I1515" s="15"/>
      <c r="J1515" s="15"/>
      <c r="K1515" s="16"/>
    </row>
    <row r="1516" spans="6:11" ht="15">
      <c r="F1516" s="15"/>
      <c r="G1516" s="15"/>
      <c r="H1516" s="15"/>
      <c r="I1516" s="15"/>
      <c r="J1516" s="15"/>
      <c r="K1516" s="16"/>
    </row>
    <row r="1517" spans="6:11" ht="15">
      <c r="F1517" s="15"/>
      <c r="G1517" s="15"/>
      <c r="H1517" s="15"/>
      <c r="I1517" s="15"/>
      <c r="J1517" s="15"/>
      <c r="K1517" s="16"/>
    </row>
    <row r="1518" spans="6:11" ht="15">
      <c r="F1518" s="15"/>
      <c r="G1518" s="15"/>
      <c r="H1518" s="15"/>
      <c r="I1518" s="15"/>
      <c r="J1518" s="15"/>
      <c r="K1518" s="16"/>
    </row>
    <row r="1519" spans="6:11" ht="15">
      <c r="F1519" s="15"/>
      <c r="G1519" s="15"/>
      <c r="H1519" s="15"/>
      <c r="I1519" s="15"/>
      <c r="J1519" s="15"/>
      <c r="K1519" s="16"/>
    </row>
    <row r="1520" spans="6:11" ht="15">
      <c r="F1520" s="15"/>
      <c r="G1520" s="15"/>
      <c r="H1520" s="15"/>
      <c r="I1520" s="15"/>
      <c r="J1520" s="15"/>
      <c r="K1520" s="16"/>
    </row>
    <row r="1521" spans="6:11" ht="15">
      <c r="F1521" s="15"/>
      <c r="G1521" s="15"/>
      <c r="H1521" s="15"/>
      <c r="I1521" s="15"/>
      <c r="J1521" s="15"/>
      <c r="K1521" s="16"/>
    </row>
    <row r="1522" spans="6:11" ht="15">
      <c r="F1522" s="15"/>
      <c r="G1522" s="15"/>
      <c r="H1522" s="15"/>
      <c r="I1522" s="15"/>
      <c r="J1522" s="15"/>
      <c r="K1522" s="16"/>
    </row>
    <row r="1523" spans="6:11" ht="15">
      <c r="F1523" s="15"/>
      <c r="G1523" s="15"/>
      <c r="H1523" s="15"/>
      <c r="I1523" s="15"/>
      <c r="J1523" s="15"/>
      <c r="K1523" s="16"/>
    </row>
    <row r="1524" spans="6:11" ht="15">
      <c r="F1524" s="15"/>
      <c r="G1524" s="15"/>
      <c r="H1524" s="15"/>
      <c r="I1524" s="15"/>
      <c r="J1524" s="15"/>
      <c r="K1524" s="16"/>
    </row>
    <row r="1525" spans="6:11" ht="15">
      <c r="F1525" s="15"/>
      <c r="G1525" s="15"/>
      <c r="H1525" s="15"/>
      <c r="I1525" s="15"/>
      <c r="J1525" s="15"/>
      <c r="K1525" s="16"/>
    </row>
    <row r="1526" spans="6:11" ht="15">
      <c r="F1526" s="15"/>
      <c r="G1526" s="15"/>
      <c r="H1526" s="15"/>
      <c r="I1526" s="15"/>
      <c r="J1526" s="15"/>
      <c r="K1526" s="16"/>
    </row>
    <row r="1527" spans="6:11" ht="15">
      <c r="F1527" s="15"/>
      <c r="G1527" s="15"/>
      <c r="H1527" s="15"/>
      <c r="I1527" s="15"/>
      <c r="J1527" s="15"/>
      <c r="K1527" s="16"/>
    </row>
    <row r="1528" spans="6:11" ht="15">
      <c r="F1528" s="15"/>
      <c r="G1528" s="15"/>
      <c r="H1528" s="15"/>
      <c r="I1528" s="15"/>
      <c r="J1528" s="15"/>
      <c r="K1528" s="16"/>
    </row>
    <row r="1529" spans="6:11" ht="15">
      <c r="F1529" s="15"/>
      <c r="G1529" s="15"/>
      <c r="H1529" s="15"/>
      <c r="I1529" s="15"/>
      <c r="J1529" s="15"/>
      <c r="K1529" s="16"/>
    </row>
    <row r="1530" spans="6:11" ht="15">
      <c r="F1530" s="15"/>
      <c r="G1530" s="15"/>
      <c r="H1530" s="15"/>
      <c r="I1530" s="15"/>
      <c r="J1530" s="15"/>
      <c r="K1530" s="16"/>
    </row>
    <row r="1531" spans="6:11" ht="15">
      <c r="F1531" s="15"/>
      <c r="G1531" s="15"/>
      <c r="H1531" s="15"/>
      <c r="I1531" s="15"/>
      <c r="J1531" s="15"/>
      <c r="K1531" s="16"/>
    </row>
    <row r="1532" spans="6:11" ht="15">
      <c r="F1532" s="15"/>
      <c r="G1532" s="15"/>
      <c r="H1532" s="15"/>
      <c r="I1532" s="15"/>
      <c r="J1532" s="15"/>
      <c r="K1532" s="16"/>
    </row>
    <row r="1533" spans="6:11" ht="15">
      <c r="F1533" s="15"/>
      <c r="G1533" s="15"/>
      <c r="H1533" s="15"/>
      <c r="I1533" s="15"/>
      <c r="J1533" s="15"/>
      <c r="K1533" s="16"/>
    </row>
    <row r="1534" spans="6:11" ht="15">
      <c r="F1534" s="15"/>
      <c r="G1534" s="15"/>
      <c r="H1534" s="15"/>
      <c r="I1534" s="15"/>
      <c r="J1534" s="15"/>
      <c r="K1534" s="16"/>
    </row>
    <row r="1535" spans="6:11" ht="15">
      <c r="F1535" s="15"/>
      <c r="G1535" s="15"/>
      <c r="H1535" s="15"/>
      <c r="I1535" s="15"/>
      <c r="J1535" s="15"/>
      <c r="K1535" s="16"/>
    </row>
    <row r="1536" spans="6:11" ht="15">
      <c r="F1536" s="15"/>
      <c r="G1536" s="15"/>
      <c r="H1536" s="15"/>
      <c r="I1536" s="15"/>
      <c r="J1536" s="15"/>
      <c r="K1536" s="16"/>
    </row>
    <row r="1537" spans="6:11" ht="15">
      <c r="F1537" s="15"/>
      <c r="G1537" s="15"/>
      <c r="H1537" s="15"/>
      <c r="I1537" s="15"/>
      <c r="J1537" s="15"/>
      <c r="K1537" s="16"/>
    </row>
    <row r="1538" spans="6:11" ht="15">
      <c r="F1538" s="15"/>
      <c r="G1538" s="15"/>
      <c r="H1538" s="15"/>
      <c r="I1538" s="15"/>
      <c r="J1538" s="15"/>
      <c r="K1538" s="16"/>
    </row>
    <row r="1539" spans="6:11" ht="15">
      <c r="F1539" s="15"/>
      <c r="G1539" s="15"/>
      <c r="H1539" s="15"/>
      <c r="I1539" s="15"/>
      <c r="J1539" s="15"/>
      <c r="K1539" s="16"/>
    </row>
    <row r="1540" spans="6:11" ht="15">
      <c r="F1540" s="15"/>
      <c r="G1540" s="15"/>
      <c r="H1540" s="15"/>
      <c r="I1540" s="15"/>
      <c r="J1540" s="15"/>
      <c r="K1540" s="16"/>
    </row>
    <row r="1541" spans="6:11" ht="15">
      <c r="F1541" s="15"/>
      <c r="G1541" s="15"/>
      <c r="H1541" s="15"/>
      <c r="I1541" s="15"/>
      <c r="J1541" s="15"/>
      <c r="K1541" s="16"/>
    </row>
    <row r="1542" spans="6:11" ht="15">
      <c r="F1542" s="15"/>
      <c r="G1542" s="15"/>
      <c r="H1542" s="15"/>
      <c r="I1542" s="15"/>
      <c r="J1542" s="15"/>
      <c r="K1542" s="16"/>
    </row>
    <row r="1543" spans="6:11" ht="15">
      <c r="F1543" s="15"/>
      <c r="G1543" s="15"/>
      <c r="H1543" s="15"/>
      <c r="I1543" s="15"/>
      <c r="J1543" s="15"/>
      <c r="K1543" s="16"/>
    </row>
    <row r="1544" spans="6:11" ht="15">
      <c r="F1544" s="15"/>
      <c r="G1544" s="15"/>
      <c r="H1544" s="15"/>
      <c r="I1544" s="15"/>
      <c r="J1544" s="15"/>
      <c r="K1544" s="16"/>
    </row>
    <row r="1545" spans="6:11" ht="15">
      <c r="F1545" s="15"/>
      <c r="G1545" s="15"/>
      <c r="H1545" s="15"/>
      <c r="I1545" s="15"/>
      <c r="J1545" s="15"/>
      <c r="K1545" s="16"/>
    </row>
    <row r="1546" spans="6:11" ht="15">
      <c r="F1546" s="15"/>
      <c r="G1546" s="15"/>
      <c r="H1546" s="15"/>
      <c r="I1546" s="15"/>
      <c r="J1546" s="15"/>
      <c r="K1546" s="16"/>
    </row>
    <row r="1547" spans="6:11" ht="15">
      <c r="F1547" s="15"/>
      <c r="G1547" s="15"/>
      <c r="H1547" s="15"/>
      <c r="I1547" s="15"/>
      <c r="J1547" s="15"/>
      <c r="K1547" s="16"/>
    </row>
    <row r="1548" spans="6:11" ht="15">
      <c r="F1548" s="15"/>
      <c r="G1548" s="15"/>
      <c r="H1548" s="15"/>
      <c r="I1548" s="15"/>
      <c r="J1548" s="15"/>
      <c r="K1548" s="16"/>
    </row>
    <row r="1549" spans="6:11" ht="15">
      <c r="F1549" s="15"/>
      <c r="G1549" s="15"/>
      <c r="H1549" s="15"/>
      <c r="I1549" s="15"/>
      <c r="J1549" s="15"/>
      <c r="K1549" s="16"/>
    </row>
    <row r="1550" spans="6:11" ht="15">
      <c r="F1550" s="15"/>
      <c r="G1550" s="15"/>
      <c r="H1550" s="15"/>
      <c r="I1550" s="15"/>
      <c r="J1550" s="15"/>
      <c r="K1550" s="16"/>
    </row>
    <row r="1551" spans="6:11" ht="15">
      <c r="F1551" s="15"/>
      <c r="G1551" s="15"/>
      <c r="H1551" s="15"/>
      <c r="I1551" s="15"/>
      <c r="J1551" s="15"/>
      <c r="K1551" s="16"/>
    </row>
    <row r="1552" spans="6:11" ht="15">
      <c r="F1552" s="15"/>
      <c r="G1552" s="15"/>
      <c r="H1552" s="15"/>
      <c r="I1552" s="15"/>
      <c r="J1552" s="15"/>
      <c r="K1552" s="16"/>
    </row>
    <row r="1553" spans="6:11" ht="15">
      <c r="F1553" s="15"/>
      <c r="G1553" s="15"/>
      <c r="H1553" s="15"/>
      <c r="I1553" s="15"/>
      <c r="J1553" s="15"/>
      <c r="K1553" s="16"/>
    </row>
    <row r="1554" spans="6:11" ht="15">
      <c r="F1554" s="15"/>
      <c r="G1554" s="15"/>
      <c r="H1554" s="15"/>
      <c r="I1554" s="15"/>
      <c r="J1554" s="15"/>
      <c r="K1554" s="16"/>
    </row>
    <row r="1555" spans="6:11" ht="15">
      <c r="F1555" s="15"/>
      <c r="G1555" s="15"/>
      <c r="H1555" s="15"/>
      <c r="I1555" s="15"/>
      <c r="J1555" s="15"/>
      <c r="K1555" s="16"/>
    </row>
    <row r="1556" spans="6:11" ht="15">
      <c r="F1556" s="15"/>
      <c r="G1556" s="15"/>
      <c r="H1556" s="15"/>
      <c r="I1556" s="15"/>
      <c r="J1556" s="15"/>
      <c r="K1556" s="16"/>
    </row>
    <row r="1557" spans="6:11" ht="15">
      <c r="F1557" s="15"/>
      <c r="G1557" s="15"/>
      <c r="H1557" s="15"/>
      <c r="I1557" s="15"/>
      <c r="J1557" s="15"/>
      <c r="K1557" s="16"/>
    </row>
    <row r="1558" spans="6:11" ht="15">
      <c r="F1558" s="15"/>
      <c r="G1558" s="15"/>
      <c r="H1558" s="15"/>
      <c r="I1558" s="15"/>
      <c r="J1558" s="15"/>
      <c r="K1558" s="16"/>
    </row>
    <row r="1559" spans="6:11" ht="15">
      <c r="F1559" s="15"/>
      <c r="G1559" s="15"/>
      <c r="H1559" s="15"/>
      <c r="I1559" s="15"/>
      <c r="J1559" s="15"/>
      <c r="K1559" s="16"/>
    </row>
    <row r="1560" spans="6:11" ht="15">
      <c r="F1560" s="15"/>
      <c r="G1560" s="15"/>
      <c r="H1560" s="15"/>
      <c r="I1560" s="15"/>
      <c r="J1560" s="15"/>
      <c r="K1560" s="16"/>
    </row>
    <row r="1561" spans="6:11" ht="15">
      <c r="F1561" s="15"/>
      <c r="G1561" s="15"/>
      <c r="H1561" s="15"/>
      <c r="I1561" s="15"/>
      <c r="J1561" s="15"/>
      <c r="K1561" s="16"/>
    </row>
    <row r="1562" spans="6:11" ht="15">
      <c r="F1562" s="15"/>
      <c r="G1562" s="15"/>
      <c r="H1562" s="15"/>
      <c r="I1562" s="15"/>
      <c r="J1562" s="15"/>
      <c r="K1562" s="16"/>
    </row>
    <row r="1563" spans="6:11" ht="15">
      <c r="F1563" s="15"/>
      <c r="G1563" s="15"/>
      <c r="H1563" s="15"/>
      <c r="I1563" s="15"/>
      <c r="J1563" s="15"/>
      <c r="K1563" s="16"/>
    </row>
    <row r="1564" spans="6:11" ht="15">
      <c r="F1564" s="15"/>
      <c r="G1564" s="15"/>
      <c r="H1564" s="15"/>
      <c r="I1564" s="15"/>
      <c r="J1564" s="15"/>
      <c r="K1564" s="16"/>
    </row>
    <row r="1565" spans="6:11" ht="15">
      <c r="F1565" s="15"/>
      <c r="G1565" s="15"/>
      <c r="H1565" s="15"/>
      <c r="I1565" s="15"/>
      <c r="J1565" s="15"/>
      <c r="K1565" s="16"/>
    </row>
    <row r="1566" spans="6:11" ht="15">
      <c r="F1566" s="15"/>
      <c r="G1566" s="15"/>
      <c r="H1566" s="15"/>
      <c r="I1566" s="15"/>
      <c r="J1566" s="15"/>
      <c r="K1566" s="16"/>
    </row>
    <row r="1567" spans="6:11" ht="15">
      <c r="F1567" s="15"/>
      <c r="G1567" s="15"/>
      <c r="H1567" s="15"/>
      <c r="I1567" s="15"/>
      <c r="J1567" s="15"/>
      <c r="K1567" s="16"/>
    </row>
    <row r="1568" spans="6:11" ht="15">
      <c r="F1568" s="15"/>
      <c r="G1568" s="15"/>
      <c r="H1568" s="15"/>
      <c r="I1568" s="15"/>
      <c r="J1568" s="15"/>
      <c r="K1568" s="16"/>
    </row>
    <row r="1569" spans="6:11" ht="15">
      <c r="F1569" s="15"/>
      <c r="G1569" s="15"/>
      <c r="H1569" s="15"/>
      <c r="I1569" s="15"/>
      <c r="J1569" s="15"/>
      <c r="K1569" s="16"/>
    </row>
    <row r="1570" spans="6:11" ht="15">
      <c r="F1570" s="15"/>
      <c r="G1570" s="15"/>
      <c r="H1570" s="15"/>
      <c r="I1570" s="15"/>
      <c r="J1570" s="15"/>
      <c r="K1570" s="16"/>
    </row>
    <row r="1571" spans="6:11" ht="15">
      <c r="F1571" s="15"/>
      <c r="G1571" s="15"/>
      <c r="H1571" s="15"/>
      <c r="I1571" s="15"/>
      <c r="J1571" s="15"/>
      <c r="K1571" s="16"/>
    </row>
    <row r="1572" spans="6:11" ht="15">
      <c r="F1572" s="15"/>
      <c r="G1572" s="15"/>
      <c r="H1572" s="15"/>
      <c r="I1572" s="15"/>
      <c r="J1572" s="15"/>
      <c r="K1572" s="16"/>
    </row>
    <row r="1573" spans="6:11" ht="15">
      <c r="F1573" s="15"/>
      <c r="G1573" s="15"/>
      <c r="H1573" s="15"/>
      <c r="I1573" s="15"/>
      <c r="J1573" s="15"/>
      <c r="K1573" s="16"/>
    </row>
    <row r="1574" spans="6:11" ht="15">
      <c r="F1574" s="15"/>
      <c r="G1574" s="15"/>
      <c r="H1574" s="15"/>
      <c r="I1574" s="15"/>
      <c r="J1574" s="15"/>
      <c r="K1574" s="16"/>
    </row>
    <row r="1575" spans="6:11" ht="15">
      <c r="F1575" s="15"/>
      <c r="G1575" s="15"/>
      <c r="H1575" s="15"/>
      <c r="I1575" s="15"/>
      <c r="J1575" s="15"/>
      <c r="K1575" s="16"/>
    </row>
    <row r="1576" spans="6:11" ht="15">
      <c r="F1576" s="15"/>
      <c r="G1576" s="15"/>
      <c r="H1576" s="15"/>
      <c r="I1576" s="15"/>
      <c r="J1576" s="15"/>
      <c r="K1576" s="16"/>
    </row>
    <row r="1577" spans="6:11" ht="15">
      <c r="F1577" s="15"/>
      <c r="G1577" s="15"/>
      <c r="H1577" s="15"/>
      <c r="I1577" s="15"/>
      <c r="J1577" s="15"/>
      <c r="K1577" s="16"/>
    </row>
    <row r="1578" spans="6:11" ht="15">
      <c r="F1578" s="15"/>
      <c r="G1578" s="15"/>
      <c r="H1578" s="15"/>
      <c r="I1578" s="15"/>
      <c r="J1578" s="15"/>
      <c r="K1578" s="16"/>
    </row>
    <row r="1579" spans="6:11" ht="15">
      <c r="F1579" s="15"/>
      <c r="G1579" s="15"/>
      <c r="H1579" s="15"/>
      <c r="I1579" s="15"/>
      <c r="J1579" s="15"/>
      <c r="K1579" s="16"/>
    </row>
    <row r="1580" spans="6:11" ht="15">
      <c r="F1580" s="15"/>
      <c r="G1580" s="15"/>
      <c r="H1580" s="15"/>
      <c r="I1580" s="15"/>
      <c r="J1580" s="15"/>
      <c r="K1580" s="16"/>
    </row>
    <row r="1581" spans="6:11" ht="15">
      <c r="F1581" s="15"/>
      <c r="G1581" s="15"/>
      <c r="H1581" s="15"/>
      <c r="I1581" s="15"/>
      <c r="J1581" s="15"/>
      <c r="K1581" s="16"/>
    </row>
    <row r="1582" spans="6:11" ht="15">
      <c r="F1582" s="15"/>
      <c r="G1582" s="15"/>
      <c r="H1582" s="15"/>
      <c r="I1582" s="15"/>
      <c r="J1582" s="15"/>
      <c r="K1582" s="16"/>
    </row>
    <row r="1583" spans="6:11" ht="15">
      <c r="F1583" s="15"/>
      <c r="G1583" s="15"/>
      <c r="H1583" s="15"/>
      <c r="I1583" s="15"/>
      <c r="J1583" s="15"/>
      <c r="K1583" s="16"/>
    </row>
    <row r="1584" spans="6:11" ht="15">
      <c r="F1584" s="15"/>
      <c r="G1584" s="15"/>
      <c r="H1584" s="15"/>
      <c r="I1584" s="15"/>
      <c r="J1584" s="15"/>
      <c r="K1584" s="16"/>
    </row>
    <row r="1585" spans="6:11" ht="15">
      <c r="F1585" s="15"/>
      <c r="G1585" s="15"/>
      <c r="H1585" s="15"/>
      <c r="I1585" s="15"/>
      <c r="J1585" s="15"/>
      <c r="K1585" s="16"/>
    </row>
    <row r="1586" spans="6:11" ht="15">
      <c r="F1586" s="15"/>
      <c r="G1586" s="15"/>
      <c r="H1586" s="15"/>
      <c r="I1586" s="15"/>
      <c r="J1586" s="15"/>
      <c r="K1586" s="16"/>
    </row>
    <row r="1587" spans="6:11" ht="15">
      <c r="F1587" s="15"/>
      <c r="G1587" s="15"/>
      <c r="H1587" s="15"/>
      <c r="I1587" s="15"/>
      <c r="J1587" s="15"/>
      <c r="K1587" s="16"/>
    </row>
    <row r="1588" spans="6:11" ht="15">
      <c r="F1588" s="15"/>
      <c r="G1588" s="15"/>
      <c r="H1588" s="15"/>
      <c r="I1588" s="15"/>
      <c r="J1588" s="15"/>
      <c r="K1588" s="16"/>
    </row>
    <row r="1589" spans="6:11" ht="15">
      <c r="F1589" s="15"/>
      <c r="G1589" s="15"/>
      <c r="H1589" s="15"/>
      <c r="I1589" s="15"/>
      <c r="J1589" s="15"/>
      <c r="K1589" s="16"/>
    </row>
    <row r="1590" spans="6:11" ht="15">
      <c r="F1590" s="15"/>
      <c r="G1590" s="15"/>
      <c r="H1590" s="15"/>
      <c r="I1590" s="15"/>
      <c r="J1590" s="15"/>
      <c r="K1590" s="16"/>
    </row>
    <row r="1591" spans="6:11" ht="15">
      <c r="F1591" s="15"/>
      <c r="G1591" s="15"/>
      <c r="H1591" s="15"/>
      <c r="I1591" s="15"/>
      <c r="J1591" s="15"/>
      <c r="K1591" s="16"/>
    </row>
    <row r="1592" spans="6:11" ht="15">
      <c r="F1592" s="15"/>
      <c r="G1592" s="15"/>
      <c r="H1592" s="15"/>
      <c r="I1592" s="15"/>
      <c r="J1592" s="15"/>
      <c r="K1592" s="16"/>
    </row>
    <row r="1593" spans="6:11" ht="15">
      <c r="F1593" s="15"/>
      <c r="G1593" s="15"/>
      <c r="H1593" s="15"/>
      <c r="I1593" s="15"/>
      <c r="J1593" s="15"/>
      <c r="K1593" s="16"/>
    </row>
    <row r="1594" spans="6:11" ht="15">
      <c r="F1594" s="15"/>
      <c r="G1594" s="15"/>
      <c r="H1594" s="15"/>
      <c r="I1594" s="15"/>
      <c r="J1594" s="15"/>
      <c r="K1594" s="16"/>
    </row>
    <row r="1595" spans="6:11" ht="15">
      <c r="F1595" s="15"/>
      <c r="G1595" s="15"/>
      <c r="H1595" s="15"/>
      <c r="I1595" s="15"/>
      <c r="J1595" s="15"/>
      <c r="K1595" s="16"/>
    </row>
    <row r="1596" spans="6:11" ht="15">
      <c r="F1596" s="15"/>
      <c r="G1596" s="15"/>
      <c r="H1596" s="15"/>
      <c r="I1596" s="15"/>
      <c r="J1596" s="15"/>
      <c r="K1596" s="16"/>
    </row>
    <row r="1597" spans="6:11" ht="15">
      <c r="F1597" s="15"/>
      <c r="G1597" s="15"/>
      <c r="H1597" s="15"/>
      <c r="I1597" s="15"/>
      <c r="J1597" s="15"/>
      <c r="K1597" s="16"/>
    </row>
    <row r="1598" spans="6:11" ht="15">
      <c r="F1598" s="15"/>
      <c r="G1598" s="15"/>
      <c r="H1598" s="15"/>
      <c r="I1598" s="15"/>
      <c r="J1598" s="15"/>
      <c r="K1598" s="16"/>
    </row>
    <row r="1599" spans="6:11" ht="15">
      <c r="F1599" s="15"/>
      <c r="G1599" s="15"/>
      <c r="H1599" s="15"/>
      <c r="I1599" s="15"/>
      <c r="J1599" s="15"/>
      <c r="K1599" s="16"/>
    </row>
    <row r="1600" spans="6:11" ht="15">
      <c r="F1600" s="15"/>
      <c r="G1600" s="15"/>
      <c r="H1600" s="15"/>
      <c r="I1600" s="15"/>
      <c r="J1600" s="15"/>
      <c r="K1600" s="16"/>
    </row>
    <row r="1601" spans="6:11" ht="15">
      <c r="F1601" s="15"/>
      <c r="G1601" s="15"/>
      <c r="H1601" s="15"/>
      <c r="I1601" s="15"/>
      <c r="J1601" s="15"/>
      <c r="K1601" s="16"/>
    </row>
    <row r="1602" spans="6:11" ht="15">
      <c r="F1602" s="15"/>
      <c r="G1602" s="15"/>
      <c r="H1602" s="15"/>
      <c r="I1602" s="15"/>
      <c r="J1602" s="15"/>
      <c r="K1602" s="16"/>
    </row>
    <row r="1603" spans="6:11" ht="15">
      <c r="F1603" s="15"/>
      <c r="G1603" s="15"/>
      <c r="H1603" s="15"/>
      <c r="I1603" s="15"/>
      <c r="J1603" s="15"/>
      <c r="K1603" s="16"/>
    </row>
    <row r="1604" spans="6:11" ht="15">
      <c r="F1604" s="15"/>
      <c r="G1604" s="15"/>
      <c r="H1604" s="15"/>
      <c r="I1604" s="15"/>
      <c r="J1604" s="15"/>
      <c r="K1604" s="16"/>
    </row>
    <row r="1605" spans="6:11" ht="15">
      <c r="F1605" s="15"/>
      <c r="G1605" s="15"/>
      <c r="H1605" s="15"/>
      <c r="I1605" s="15"/>
      <c r="J1605" s="15"/>
      <c r="K1605" s="16"/>
    </row>
    <row r="1606" spans="6:11" ht="15">
      <c r="F1606" s="15"/>
      <c r="G1606" s="15"/>
      <c r="H1606" s="15"/>
      <c r="I1606" s="15"/>
      <c r="J1606" s="15"/>
      <c r="K1606" s="16"/>
    </row>
    <row r="1607" spans="6:11" ht="15">
      <c r="F1607" s="15"/>
      <c r="G1607" s="15"/>
      <c r="H1607" s="15"/>
      <c r="I1607" s="15"/>
      <c r="J1607" s="15"/>
      <c r="K1607" s="16"/>
    </row>
    <row r="1608" spans="6:11" ht="15">
      <c r="F1608" s="15"/>
      <c r="G1608" s="15"/>
      <c r="H1608" s="15"/>
      <c r="I1608" s="15"/>
      <c r="J1608" s="15"/>
      <c r="K1608" s="16"/>
    </row>
    <row r="1609" spans="6:11" ht="15">
      <c r="F1609" s="15"/>
      <c r="G1609" s="15"/>
      <c r="H1609" s="15"/>
      <c r="I1609" s="15"/>
      <c r="J1609" s="15"/>
      <c r="K1609" s="16"/>
    </row>
    <row r="1610" spans="6:11" ht="15">
      <c r="F1610" s="15"/>
      <c r="G1610" s="15"/>
      <c r="H1610" s="15"/>
      <c r="I1610" s="15"/>
      <c r="J1610" s="15"/>
      <c r="K1610" s="16"/>
    </row>
    <row r="1611" spans="6:11" ht="15">
      <c r="F1611" s="15"/>
      <c r="G1611" s="15"/>
      <c r="H1611" s="15"/>
      <c r="I1611" s="15"/>
      <c r="J1611" s="15"/>
      <c r="K1611" s="16"/>
    </row>
    <row r="1612" spans="6:11" ht="15">
      <c r="F1612" s="15"/>
      <c r="G1612" s="15"/>
      <c r="H1612" s="15"/>
      <c r="I1612" s="15"/>
      <c r="J1612" s="15"/>
      <c r="K1612" s="16"/>
    </row>
    <row r="1613" spans="6:11" ht="15">
      <c r="F1613" s="15"/>
      <c r="G1613" s="15"/>
      <c r="H1613" s="15"/>
      <c r="I1613" s="15"/>
      <c r="J1613" s="15"/>
      <c r="K1613" s="16"/>
    </row>
    <row r="1614" spans="6:11" ht="15">
      <c r="F1614" s="15"/>
      <c r="G1614" s="15"/>
      <c r="H1614" s="15"/>
      <c r="I1614" s="15"/>
      <c r="J1614" s="15"/>
      <c r="K1614" s="16"/>
    </row>
    <row r="1615" spans="6:11" ht="15">
      <c r="F1615" s="15"/>
      <c r="G1615" s="15"/>
      <c r="H1615" s="15"/>
      <c r="I1615" s="15"/>
      <c r="J1615" s="15"/>
      <c r="K1615" s="16"/>
    </row>
    <row r="1616" spans="6:11" ht="15">
      <c r="F1616" s="15"/>
      <c r="G1616" s="15"/>
      <c r="H1616" s="15"/>
      <c r="I1616" s="15"/>
      <c r="J1616" s="15"/>
      <c r="K1616" s="16"/>
    </row>
    <row r="1617" spans="6:11" ht="15">
      <c r="F1617" s="15"/>
      <c r="G1617" s="15"/>
      <c r="H1617" s="15"/>
      <c r="I1617" s="15"/>
      <c r="J1617" s="15"/>
      <c r="K1617" s="16"/>
    </row>
    <row r="1618" spans="6:11" ht="15">
      <c r="F1618" s="15"/>
      <c r="G1618" s="15"/>
      <c r="H1618" s="15"/>
      <c r="I1618" s="15"/>
      <c r="J1618" s="15"/>
      <c r="K1618" s="16"/>
    </row>
    <row r="1619" spans="6:11" ht="15">
      <c r="F1619" s="15"/>
      <c r="G1619" s="15"/>
      <c r="H1619" s="15"/>
      <c r="I1619" s="15"/>
      <c r="J1619" s="15"/>
      <c r="K1619" s="16"/>
    </row>
    <row r="1620" spans="6:11" ht="15">
      <c r="F1620" s="15"/>
      <c r="G1620" s="15"/>
      <c r="H1620" s="15"/>
      <c r="I1620" s="15"/>
      <c r="J1620" s="15"/>
      <c r="K1620" s="16"/>
    </row>
    <row r="1621" spans="6:11" ht="15">
      <c r="F1621" s="15"/>
      <c r="G1621" s="15"/>
      <c r="H1621" s="15"/>
      <c r="I1621" s="15"/>
      <c r="J1621" s="15"/>
      <c r="K1621" s="16"/>
    </row>
    <row r="1622" spans="6:11" ht="15">
      <c r="F1622" s="15"/>
      <c r="G1622" s="15"/>
      <c r="H1622" s="15"/>
      <c r="I1622" s="15"/>
      <c r="J1622" s="15"/>
      <c r="K1622" s="16"/>
    </row>
    <row r="1623" spans="6:11" ht="15">
      <c r="F1623" s="15"/>
      <c r="G1623" s="15"/>
      <c r="H1623" s="15"/>
      <c r="I1623" s="15"/>
      <c r="J1623" s="15"/>
      <c r="K1623" s="16"/>
    </row>
    <row r="1624" spans="6:11" ht="15">
      <c r="F1624" s="15"/>
      <c r="G1624" s="15"/>
      <c r="H1624" s="15"/>
      <c r="I1624" s="15"/>
      <c r="J1624" s="15"/>
      <c r="K1624" s="16"/>
    </row>
    <row r="1625" spans="6:11" ht="15">
      <c r="F1625" s="15"/>
      <c r="G1625" s="15"/>
      <c r="H1625" s="15"/>
      <c r="I1625" s="15"/>
      <c r="J1625" s="15"/>
      <c r="K1625" s="16"/>
    </row>
    <row r="1626" spans="6:11" ht="15">
      <c r="F1626" s="15"/>
      <c r="G1626" s="15"/>
      <c r="H1626" s="15"/>
      <c r="I1626" s="15"/>
      <c r="J1626" s="15"/>
      <c r="K1626" s="16"/>
    </row>
    <row r="1627" spans="6:11" ht="15">
      <c r="F1627" s="15"/>
      <c r="G1627" s="15"/>
      <c r="H1627" s="15"/>
      <c r="I1627" s="15"/>
      <c r="J1627" s="15"/>
      <c r="K1627" s="16"/>
    </row>
    <row r="1628" spans="6:11" ht="15">
      <c r="F1628" s="15"/>
      <c r="G1628" s="15"/>
      <c r="H1628" s="15"/>
      <c r="I1628" s="15"/>
      <c r="J1628" s="15"/>
      <c r="K1628" s="16"/>
    </row>
    <row r="1629" spans="6:11" ht="15">
      <c r="F1629" s="15"/>
      <c r="G1629" s="15"/>
      <c r="H1629" s="15"/>
      <c r="I1629" s="15"/>
      <c r="J1629" s="15"/>
      <c r="K1629" s="16"/>
    </row>
    <row r="1630" spans="6:11" ht="15">
      <c r="F1630" s="15"/>
      <c r="G1630" s="15"/>
      <c r="H1630" s="15"/>
      <c r="I1630" s="15"/>
      <c r="J1630" s="15"/>
      <c r="K1630" s="16"/>
    </row>
    <row r="1631" spans="6:11" ht="15">
      <c r="F1631" s="15"/>
      <c r="G1631" s="15"/>
      <c r="H1631" s="15"/>
      <c r="I1631" s="15"/>
      <c r="J1631" s="15"/>
      <c r="K1631" s="16"/>
    </row>
    <row r="1632" spans="6:11" ht="15">
      <c r="F1632" s="15"/>
      <c r="G1632" s="15"/>
      <c r="H1632" s="15"/>
      <c r="I1632" s="15"/>
      <c r="J1632" s="15"/>
      <c r="K1632" s="16"/>
    </row>
    <row r="1633" spans="6:11" ht="15">
      <c r="F1633" s="15"/>
      <c r="G1633" s="15"/>
      <c r="H1633" s="15"/>
      <c r="I1633" s="15"/>
      <c r="J1633" s="15"/>
      <c r="K1633" s="16"/>
    </row>
    <row r="1634" spans="6:11" ht="15">
      <c r="F1634" s="15"/>
      <c r="G1634" s="15"/>
      <c r="H1634" s="15"/>
      <c r="I1634" s="15"/>
      <c r="J1634" s="15"/>
      <c r="K1634" s="16"/>
    </row>
    <row r="1635" spans="6:11" ht="15">
      <c r="F1635" s="15"/>
      <c r="G1635" s="15"/>
      <c r="H1635" s="15"/>
      <c r="I1635" s="15"/>
      <c r="J1635" s="15"/>
      <c r="K1635" s="16"/>
    </row>
    <row r="1636" spans="6:11" ht="15">
      <c r="F1636" s="15"/>
      <c r="G1636" s="15"/>
      <c r="H1636" s="15"/>
      <c r="I1636" s="15"/>
      <c r="J1636" s="15"/>
      <c r="K1636" s="16"/>
    </row>
    <row r="1637" spans="6:11" ht="15">
      <c r="F1637" s="15"/>
      <c r="G1637" s="15"/>
      <c r="H1637" s="15"/>
      <c r="I1637" s="15"/>
      <c r="J1637" s="15"/>
      <c r="K1637" s="16"/>
    </row>
    <row r="1638" spans="6:11" ht="15">
      <c r="F1638" s="15"/>
      <c r="G1638" s="15"/>
      <c r="H1638" s="15"/>
      <c r="I1638" s="15"/>
      <c r="J1638" s="15"/>
      <c r="K1638" s="16"/>
    </row>
    <row r="1639" spans="6:11" ht="15">
      <c r="F1639" s="15"/>
      <c r="G1639" s="15"/>
      <c r="H1639" s="15"/>
      <c r="I1639" s="15"/>
      <c r="J1639" s="15"/>
      <c r="K1639" s="16"/>
    </row>
    <row r="1640" spans="6:11" ht="15">
      <c r="F1640" s="15"/>
      <c r="G1640" s="15"/>
      <c r="H1640" s="15"/>
      <c r="I1640" s="15"/>
      <c r="J1640" s="15"/>
      <c r="K1640" s="16"/>
    </row>
    <row r="1641" spans="6:11" ht="15">
      <c r="F1641" s="15"/>
      <c r="G1641" s="15"/>
      <c r="H1641" s="15"/>
      <c r="I1641" s="15"/>
      <c r="J1641" s="15"/>
      <c r="K1641" s="16"/>
    </row>
    <row r="1642" spans="6:11" ht="15">
      <c r="F1642" s="15"/>
      <c r="G1642" s="15"/>
      <c r="H1642" s="15"/>
      <c r="I1642" s="15"/>
      <c r="J1642" s="15"/>
      <c r="K1642" s="16"/>
    </row>
    <row r="1643" spans="6:11" ht="15">
      <c r="F1643" s="15"/>
      <c r="G1643" s="15"/>
      <c r="H1643" s="15"/>
      <c r="I1643" s="15"/>
      <c r="J1643" s="15"/>
      <c r="K1643" s="16"/>
    </row>
    <row r="1644" spans="6:11" ht="15">
      <c r="F1644" s="15"/>
      <c r="G1644" s="15"/>
      <c r="H1644" s="15"/>
      <c r="I1644" s="15"/>
      <c r="J1644" s="15"/>
      <c r="K1644" s="16"/>
    </row>
    <row r="1645" spans="6:11" ht="15">
      <c r="F1645" s="15"/>
      <c r="G1645" s="15"/>
      <c r="H1645" s="15"/>
      <c r="I1645" s="15"/>
      <c r="J1645" s="15"/>
      <c r="K1645" s="16"/>
    </row>
    <row r="1646" spans="6:11" ht="15">
      <c r="F1646" s="15"/>
      <c r="G1646" s="15"/>
      <c r="H1646" s="15"/>
      <c r="I1646" s="15"/>
      <c r="J1646" s="15"/>
      <c r="K1646" s="16"/>
    </row>
    <row r="1647" spans="6:11" ht="15">
      <c r="F1647" s="15"/>
      <c r="G1647" s="15"/>
      <c r="H1647" s="15"/>
      <c r="I1647" s="15"/>
      <c r="J1647" s="15"/>
      <c r="K1647" s="16"/>
    </row>
    <row r="1648" spans="6:11" ht="15">
      <c r="F1648" s="15"/>
      <c r="G1648" s="15"/>
      <c r="H1648" s="15"/>
      <c r="I1648" s="15"/>
      <c r="J1648" s="15"/>
      <c r="K1648" s="16"/>
    </row>
    <row r="1649" spans="6:11" ht="15">
      <c r="F1649" s="15"/>
      <c r="G1649" s="15"/>
      <c r="H1649" s="15"/>
      <c r="I1649" s="15"/>
      <c r="J1649" s="15"/>
      <c r="K1649" s="16"/>
    </row>
    <row r="1650" spans="6:11" ht="15">
      <c r="F1650" s="15"/>
      <c r="G1650" s="15"/>
      <c r="H1650" s="15"/>
      <c r="I1650" s="15"/>
      <c r="J1650" s="15"/>
      <c r="K1650" s="16"/>
    </row>
    <row r="1651" spans="6:11" ht="15">
      <c r="F1651" s="15"/>
      <c r="G1651" s="15"/>
      <c r="H1651" s="15"/>
      <c r="I1651" s="15"/>
      <c r="J1651" s="15"/>
      <c r="K1651" s="16"/>
    </row>
    <row r="1652" spans="6:11" ht="15">
      <c r="F1652" s="15"/>
      <c r="G1652" s="15"/>
      <c r="H1652" s="15"/>
      <c r="I1652" s="15"/>
      <c r="J1652" s="15"/>
      <c r="K1652" s="16"/>
    </row>
    <row r="1653" spans="6:11" ht="15">
      <c r="F1653" s="15"/>
      <c r="G1653" s="15"/>
      <c r="H1653" s="15"/>
      <c r="I1653" s="15"/>
      <c r="J1653" s="15"/>
      <c r="K1653" s="16"/>
    </row>
    <row r="1654" spans="6:11" ht="15">
      <c r="F1654" s="15"/>
      <c r="G1654" s="15"/>
      <c r="H1654" s="15"/>
      <c r="I1654" s="15"/>
      <c r="J1654" s="15"/>
      <c r="K1654" s="16"/>
    </row>
    <row r="1655" spans="6:11" ht="15">
      <c r="F1655" s="15"/>
      <c r="G1655" s="15"/>
      <c r="H1655" s="15"/>
      <c r="I1655" s="15"/>
      <c r="J1655" s="15"/>
      <c r="K1655" s="16"/>
    </row>
    <row r="1656" spans="6:11" ht="15">
      <c r="F1656" s="15"/>
      <c r="G1656" s="15"/>
      <c r="H1656" s="15"/>
      <c r="I1656" s="15"/>
      <c r="J1656" s="15"/>
      <c r="K1656" s="16"/>
    </row>
    <row r="1657" spans="6:11" ht="15">
      <c r="F1657" s="15"/>
      <c r="G1657" s="15"/>
      <c r="H1657" s="15"/>
      <c r="I1657" s="15"/>
      <c r="J1657" s="15"/>
      <c r="K1657" s="16"/>
    </row>
    <row r="1658" spans="6:11" ht="15">
      <c r="F1658" s="15"/>
      <c r="G1658" s="15"/>
      <c r="H1658" s="15"/>
      <c r="I1658" s="15"/>
      <c r="J1658" s="15"/>
      <c r="K1658" s="16"/>
    </row>
    <row r="1659" spans="6:11" ht="15">
      <c r="F1659" s="15"/>
      <c r="G1659" s="15"/>
      <c r="H1659" s="15"/>
      <c r="I1659" s="15"/>
      <c r="J1659" s="15"/>
      <c r="K1659" s="16"/>
    </row>
    <row r="1660" spans="6:11" ht="15">
      <c r="F1660" s="15"/>
      <c r="G1660" s="15"/>
      <c r="H1660" s="15"/>
      <c r="I1660" s="15"/>
      <c r="J1660" s="15"/>
      <c r="K1660" s="16"/>
    </row>
    <row r="1661" spans="6:11" ht="15">
      <c r="F1661" s="15"/>
      <c r="G1661" s="15"/>
      <c r="H1661" s="15"/>
      <c r="I1661" s="15"/>
      <c r="J1661" s="15"/>
      <c r="K1661" s="16"/>
    </row>
    <row r="1662" spans="6:11" ht="15">
      <c r="F1662" s="15"/>
      <c r="G1662" s="15"/>
      <c r="H1662" s="15"/>
      <c r="I1662" s="15"/>
      <c r="J1662" s="15"/>
      <c r="K1662" s="16"/>
    </row>
    <row r="1663" spans="6:11" ht="15">
      <c r="F1663" s="15"/>
      <c r="G1663" s="15"/>
      <c r="H1663" s="15"/>
      <c r="I1663" s="15"/>
      <c r="J1663" s="15"/>
      <c r="K1663" s="16"/>
    </row>
    <row r="1664" spans="6:11" ht="15">
      <c r="F1664" s="15"/>
      <c r="G1664" s="15"/>
      <c r="H1664" s="15"/>
      <c r="I1664" s="15"/>
      <c r="J1664" s="15"/>
      <c r="K1664" s="16"/>
    </row>
    <row r="1665" spans="6:11" ht="15">
      <c r="F1665" s="15"/>
      <c r="G1665" s="15"/>
      <c r="H1665" s="15"/>
      <c r="I1665" s="15"/>
      <c r="J1665" s="15"/>
      <c r="K1665" s="16"/>
    </row>
    <row r="1666" spans="6:11" ht="15">
      <c r="F1666" s="15"/>
      <c r="G1666" s="15"/>
      <c r="H1666" s="15"/>
      <c r="I1666" s="15"/>
      <c r="J1666" s="15"/>
      <c r="K1666" s="16"/>
    </row>
    <row r="1667" spans="6:11" ht="15">
      <c r="F1667" s="15"/>
      <c r="G1667" s="15"/>
      <c r="H1667" s="15"/>
      <c r="I1667" s="15"/>
      <c r="J1667" s="15"/>
      <c r="K1667" s="16"/>
    </row>
    <row r="1668" spans="6:11" ht="15">
      <c r="F1668" s="15"/>
      <c r="G1668" s="15"/>
      <c r="H1668" s="15"/>
      <c r="I1668" s="15"/>
      <c r="J1668" s="15"/>
      <c r="K1668" s="16"/>
    </row>
    <row r="1669" spans="6:11" ht="15">
      <c r="F1669" s="15"/>
      <c r="G1669" s="15"/>
      <c r="H1669" s="15"/>
      <c r="I1669" s="15"/>
      <c r="J1669" s="15"/>
      <c r="K1669" s="16"/>
    </row>
    <row r="1670" spans="6:11" ht="15">
      <c r="F1670" s="15"/>
      <c r="G1670" s="15"/>
      <c r="H1670" s="15"/>
      <c r="I1670" s="15"/>
      <c r="J1670" s="15"/>
      <c r="K1670" s="16"/>
    </row>
    <row r="1671" spans="6:11" ht="15">
      <c r="F1671" s="15"/>
      <c r="G1671" s="15"/>
      <c r="H1671" s="15"/>
      <c r="I1671" s="15"/>
      <c r="J1671" s="15"/>
      <c r="K1671" s="16"/>
    </row>
    <row r="1672" spans="6:11" ht="15">
      <c r="F1672" s="15"/>
      <c r="G1672" s="15"/>
      <c r="H1672" s="15"/>
      <c r="I1672" s="15"/>
      <c r="J1672" s="15"/>
      <c r="K1672" s="16"/>
    </row>
    <row r="1673" spans="6:11" ht="15">
      <c r="F1673" s="15"/>
      <c r="G1673" s="15"/>
      <c r="H1673" s="15"/>
      <c r="I1673" s="15"/>
      <c r="J1673" s="15"/>
      <c r="K1673" s="16"/>
    </row>
    <row r="1674" spans="6:11" ht="15">
      <c r="F1674" s="15"/>
      <c r="G1674" s="15"/>
      <c r="H1674" s="15"/>
      <c r="I1674" s="15"/>
      <c r="J1674" s="15"/>
      <c r="K1674" s="16"/>
    </row>
    <row r="1675" spans="6:11" ht="15">
      <c r="F1675" s="15"/>
      <c r="G1675" s="15"/>
      <c r="H1675" s="15"/>
      <c r="I1675" s="15"/>
      <c r="J1675" s="15"/>
      <c r="K1675" s="16"/>
    </row>
    <row r="1676" spans="6:11" ht="15">
      <c r="F1676" s="15"/>
      <c r="G1676" s="15"/>
      <c r="H1676" s="15"/>
      <c r="I1676" s="15"/>
      <c r="J1676" s="15"/>
      <c r="K1676" s="16"/>
    </row>
    <row r="1677" spans="6:11" ht="15">
      <c r="F1677" s="15"/>
      <c r="G1677" s="15"/>
      <c r="H1677" s="15"/>
      <c r="I1677" s="15"/>
      <c r="J1677" s="15"/>
      <c r="K1677" s="16"/>
    </row>
    <row r="1678" spans="6:11" ht="15">
      <c r="F1678" s="15"/>
      <c r="G1678" s="15"/>
      <c r="H1678" s="15"/>
      <c r="I1678" s="15"/>
      <c r="J1678" s="15"/>
      <c r="K1678" s="16"/>
    </row>
    <row r="1679" spans="6:11" ht="15">
      <c r="F1679" s="15"/>
      <c r="G1679" s="15"/>
      <c r="H1679" s="15"/>
      <c r="I1679" s="15"/>
      <c r="J1679" s="15"/>
      <c r="K1679" s="16"/>
    </row>
    <row r="1680" spans="6:11" ht="15">
      <c r="F1680" s="15"/>
      <c r="G1680" s="15"/>
      <c r="H1680" s="15"/>
      <c r="I1680" s="15"/>
      <c r="J1680" s="15"/>
      <c r="K1680" s="16"/>
    </row>
    <row r="1681" spans="6:11" ht="15">
      <c r="F1681" s="15"/>
      <c r="G1681" s="15"/>
      <c r="H1681" s="15"/>
      <c r="I1681" s="15"/>
      <c r="J1681" s="15"/>
      <c r="K1681" s="16"/>
    </row>
    <row r="1682" spans="6:11" ht="15">
      <c r="F1682" s="15"/>
      <c r="G1682" s="15"/>
      <c r="H1682" s="15"/>
      <c r="I1682" s="15"/>
      <c r="J1682" s="15"/>
      <c r="K1682" s="16"/>
    </row>
    <row r="1683" spans="6:11" ht="15">
      <c r="F1683" s="15"/>
      <c r="G1683" s="15"/>
      <c r="H1683" s="15"/>
      <c r="I1683" s="15"/>
      <c r="J1683" s="15"/>
      <c r="K1683" s="16"/>
    </row>
    <row r="1684" spans="6:11" ht="15">
      <c r="F1684" s="15"/>
      <c r="G1684" s="15"/>
      <c r="H1684" s="15"/>
      <c r="I1684" s="15"/>
      <c r="J1684" s="15"/>
      <c r="K1684" s="16"/>
    </row>
    <row r="1685" spans="6:11" ht="15">
      <c r="F1685" s="15"/>
      <c r="G1685" s="15"/>
      <c r="H1685" s="15"/>
      <c r="I1685" s="15"/>
      <c r="J1685" s="15"/>
      <c r="K1685" s="16"/>
    </row>
    <row r="1686" spans="6:11" ht="15">
      <c r="F1686" s="15"/>
      <c r="G1686" s="15"/>
      <c r="H1686" s="15"/>
      <c r="I1686" s="15"/>
      <c r="J1686" s="15"/>
      <c r="K1686" s="16"/>
    </row>
    <row r="1687" spans="6:11" ht="15">
      <c r="F1687" s="15"/>
      <c r="G1687" s="15"/>
      <c r="H1687" s="15"/>
      <c r="I1687" s="15"/>
      <c r="J1687" s="15"/>
      <c r="K1687" s="16"/>
    </row>
    <row r="1688" spans="6:11" ht="15">
      <c r="F1688" s="15"/>
      <c r="G1688" s="15"/>
      <c r="H1688" s="15"/>
      <c r="I1688" s="15"/>
      <c r="J1688" s="15"/>
      <c r="K1688" s="16"/>
    </row>
    <row r="1689" spans="6:11" ht="15">
      <c r="F1689" s="15"/>
      <c r="G1689" s="15"/>
      <c r="H1689" s="15"/>
      <c r="I1689" s="15"/>
      <c r="J1689" s="15"/>
      <c r="K1689" s="16"/>
    </row>
    <row r="1690" spans="6:11" ht="15">
      <c r="F1690" s="15"/>
      <c r="G1690" s="15"/>
      <c r="H1690" s="15"/>
      <c r="I1690" s="15"/>
      <c r="J1690" s="15"/>
      <c r="K1690" s="16"/>
    </row>
    <row r="1691" spans="6:11" ht="15">
      <c r="F1691" s="15"/>
      <c r="G1691" s="15"/>
      <c r="H1691" s="15"/>
      <c r="I1691" s="15"/>
      <c r="J1691" s="15"/>
      <c r="K1691" s="16"/>
    </row>
    <row r="1692" spans="6:11" ht="15">
      <c r="F1692" s="15"/>
      <c r="G1692" s="15"/>
      <c r="H1692" s="15"/>
      <c r="I1692" s="15"/>
      <c r="J1692" s="15"/>
      <c r="K1692" s="16"/>
    </row>
    <row r="1693" spans="6:11" ht="15">
      <c r="F1693" s="15"/>
      <c r="G1693" s="15"/>
      <c r="H1693" s="15"/>
      <c r="I1693" s="15"/>
      <c r="J1693" s="15"/>
      <c r="K1693" s="16"/>
    </row>
    <row r="1694" spans="6:11" ht="15">
      <c r="F1694" s="15"/>
      <c r="G1694" s="15"/>
      <c r="H1694" s="15"/>
      <c r="I1694" s="15"/>
      <c r="J1694" s="15"/>
      <c r="K1694" s="16"/>
    </row>
    <row r="1695" spans="6:11" ht="15">
      <c r="F1695" s="15"/>
      <c r="G1695" s="15"/>
      <c r="H1695" s="15"/>
      <c r="I1695" s="15"/>
      <c r="J1695" s="15"/>
      <c r="K1695" s="16"/>
    </row>
    <row r="1696" spans="6:11" ht="15">
      <c r="F1696" s="15"/>
      <c r="G1696" s="15"/>
      <c r="H1696" s="15"/>
      <c r="I1696" s="15"/>
      <c r="J1696" s="15"/>
      <c r="K1696" s="16"/>
    </row>
    <row r="1697" spans="6:11" ht="15">
      <c r="F1697" s="15"/>
      <c r="G1697" s="15"/>
      <c r="H1697" s="15"/>
      <c r="I1697" s="15"/>
      <c r="J1697" s="15"/>
      <c r="K1697" s="16"/>
    </row>
    <row r="1698" spans="6:11" ht="15">
      <c r="F1698" s="15"/>
      <c r="G1698" s="15"/>
      <c r="H1698" s="15"/>
      <c r="I1698" s="15"/>
      <c r="J1698" s="15"/>
      <c r="K1698" s="16"/>
    </row>
    <row r="1699" spans="6:11" ht="15">
      <c r="F1699" s="15"/>
      <c r="G1699" s="15"/>
      <c r="H1699" s="15"/>
      <c r="I1699" s="15"/>
      <c r="J1699" s="15"/>
      <c r="K1699" s="16"/>
    </row>
    <row r="1700" spans="6:11" ht="15">
      <c r="F1700" s="15"/>
      <c r="G1700" s="15"/>
      <c r="H1700" s="15"/>
      <c r="I1700" s="15"/>
      <c r="J1700" s="15"/>
      <c r="K1700" s="16"/>
    </row>
    <row r="1701" spans="6:11" ht="15">
      <c r="F1701" s="15"/>
      <c r="G1701" s="15"/>
      <c r="H1701" s="15"/>
      <c r="I1701" s="15"/>
      <c r="J1701" s="15"/>
      <c r="K1701" s="16"/>
    </row>
    <row r="1702" spans="6:11" ht="15">
      <c r="F1702" s="15"/>
      <c r="G1702" s="15"/>
      <c r="H1702" s="15"/>
      <c r="I1702" s="15"/>
      <c r="J1702" s="15"/>
      <c r="K1702" s="16"/>
    </row>
    <row r="1703" spans="6:11" ht="15">
      <c r="F1703" s="15"/>
      <c r="G1703" s="15"/>
      <c r="H1703" s="15"/>
      <c r="I1703" s="15"/>
      <c r="J1703" s="15"/>
      <c r="K1703" s="16"/>
    </row>
    <row r="1704" spans="6:11" ht="15">
      <c r="F1704" s="15"/>
      <c r="G1704" s="15"/>
      <c r="H1704" s="15"/>
      <c r="I1704" s="15"/>
      <c r="J1704" s="15"/>
      <c r="K1704" s="16"/>
    </row>
    <row r="1705" spans="6:11" ht="15">
      <c r="F1705" s="15"/>
      <c r="G1705" s="15"/>
      <c r="H1705" s="15"/>
      <c r="I1705" s="15"/>
      <c r="J1705" s="15"/>
      <c r="K1705" s="16"/>
    </row>
    <row r="1706" spans="6:11" ht="15">
      <c r="F1706" s="15"/>
      <c r="G1706" s="15"/>
      <c r="H1706" s="15"/>
      <c r="I1706" s="15"/>
      <c r="J1706" s="15"/>
      <c r="K1706" s="16"/>
    </row>
    <row r="1707" spans="6:11" ht="15">
      <c r="F1707" s="15"/>
      <c r="G1707" s="15"/>
      <c r="H1707" s="15"/>
      <c r="I1707" s="15"/>
      <c r="J1707" s="15"/>
      <c r="K1707" s="16"/>
    </row>
    <row r="1708" spans="6:11" ht="15">
      <c r="F1708" s="15"/>
      <c r="G1708" s="15"/>
      <c r="H1708" s="15"/>
      <c r="I1708" s="15"/>
      <c r="J1708" s="15"/>
      <c r="K1708" s="16"/>
    </row>
    <row r="1709" spans="6:11" ht="15">
      <c r="F1709" s="15"/>
      <c r="G1709" s="15"/>
      <c r="H1709" s="15"/>
      <c r="I1709" s="15"/>
      <c r="J1709" s="15"/>
      <c r="K1709" s="16"/>
    </row>
    <row r="1710" spans="6:11" ht="15">
      <c r="F1710" s="15"/>
      <c r="G1710" s="15"/>
      <c r="H1710" s="15"/>
      <c r="I1710" s="15"/>
      <c r="J1710" s="15"/>
      <c r="K1710" s="16"/>
    </row>
    <row r="1711" spans="6:11" ht="15">
      <c r="F1711" s="15"/>
      <c r="G1711" s="15"/>
      <c r="H1711" s="15"/>
      <c r="I1711" s="15"/>
      <c r="J1711" s="15"/>
      <c r="K1711" s="16"/>
    </row>
    <row r="1712" spans="6:11" ht="15">
      <c r="F1712" s="15"/>
      <c r="G1712" s="15"/>
      <c r="H1712" s="15"/>
      <c r="I1712" s="15"/>
      <c r="J1712" s="15"/>
      <c r="K1712" s="16"/>
    </row>
    <row r="1713" spans="6:11" ht="15">
      <c r="F1713" s="15"/>
      <c r="G1713" s="15"/>
      <c r="H1713" s="15"/>
      <c r="I1713" s="15"/>
      <c r="J1713" s="15"/>
      <c r="K1713" s="16"/>
    </row>
    <row r="1714" spans="6:11" ht="15">
      <c r="F1714" s="15"/>
      <c r="G1714" s="15"/>
      <c r="H1714" s="15"/>
      <c r="I1714" s="15"/>
      <c r="J1714" s="15"/>
      <c r="K1714" s="16"/>
    </row>
    <row r="1715" spans="6:11" ht="15">
      <c r="F1715" s="15"/>
      <c r="G1715" s="15"/>
      <c r="H1715" s="15"/>
      <c r="I1715" s="15"/>
      <c r="J1715" s="15"/>
      <c r="K1715" s="16"/>
    </row>
    <row r="1716" spans="6:11" ht="15">
      <c r="F1716" s="15"/>
      <c r="G1716" s="15"/>
      <c r="H1716" s="15"/>
      <c r="I1716" s="15"/>
      <c r="J1716" s="15"/>
      <c r="K1716" s="17"/>
    </row>
    <row r="1717" spans="6:11" ht="15">
      <c r="F1717" s="15"/>
      <c r="G1717" s="15"/>
      <c r="H1717" s="15"/>
      <c r="I1717" s="15"/>
      <c r="J1717" s="15"/>
      <c r="K1717" s="16"/>
    </row>
    <row r="1718" spans="6:11" ht="15">
      <c r="F1718" s="15"/>
      <c r="G1718" s="15"/>
      <c r="H1718" s="15"/>
      <c r="I1718" s="15"/>
      <c r="J1718" s="15"/>
      <c r="K1718" s="16"/>
    </row>
    <row r="1719" spans="6:11" ht="15">
      <c r="F1719" s="15"/>
      <c r="G1719" s="15"/>
      <c r="H1719" s="15"/>
      <c r="I1719" s="15"/>
      <c r="J1719" s="15"/>
      <c r="K1719" s="16"/>
    </row>
    <row r="1720" spans="6:11" ht="15">
      <c r="F1720" s="15"/>
      <c r="G1720" s="15"/>
      <c r="H1720" s="15"/>
      <c r="I1720" s="15"/>
      <c r="J1720" s="15"/>
      <c r="K1720" s="16"/>
    </row>
    <row r="1721" spans="6:11" ht="15">
      <c r="F1721" s="15"/>
      <c r="G1721" s="15"/>
      <c r="H1721" s="15"/>
      <c r="I1721" s="15"/>
      <c r="J1721" s="15"/>
      <c r="K1721" s="16"/>
    </row>
    <row r="1722" spans="6:11" ht="15">
      <c r="F1722" s="15"/>
      <c r="G1722" s="15"/>
      <c r="H1722" s="15"/>
      <c r="I1722" s="15"/>
      <c r="J1722" s="15"/>
      <c r="K1722" s="16"/>
    </row>
    <row r="1723" spans="6:11" ht="15">
      <c r="F1723" s="15"/>
      <c r="G1723" s="15"/>
      <c r="H1723" s="15"/>
      <c r="I1723" s="15"/>
      <c r="J1723" s="15"/>
      <c r="K1723" s="16"/>
    </row>
    <row r="1724" spans="6:11" ht="15">
      <c r="F1724" s="15"/>
      <c r="G1724" s="15"/>
      <c r="H1724" s="15"/>
      <c r="I1724" s="15"/>
      <c r="J1724" s="15"/>
      <c r="K1724" s="16"/>
    </row>
    <row r="1725" spans="6:11" ht="15">
      <c r="F1725" s="15"/>
      <c r="G1725" s="15"/>
      <c r="H1725" s="15"/>
      <c r="I1725" s="15"/>
      <c r="J1725" s="15"/>
      <c r="K1725" s="16"/>
    </row>
    <row r="1726" spans="6:11" ht="15">
      <c r="F1726" s="15"/>
      <c r="G1726" s="15"/>
      <c r="H1726" s="15"/>
      <c r="I1726" s="15"/>
      <c r="J1726" s="15"/>
      <c r="K1726" s="16"/>
    </row>
    <row r="1727" spans="6:11" ht="15">
      <c r="F1727" s="15"/>
      <c r="G1727" s="15"/>
      <c r="H1727" s="15"/>
      <c r="I1727" s="15"/>
      <c r="J1727" s="15"/>
      <c r="K1727" s="16"/>
    </row>
    <row r="1728" spans="6:11" ht="15">
      <c r="F1728" s="15"/>
      <c r="G1728" s="15"/>
      <c r="H1728" s="15"/>
      <c r="I1728" s="15"/>
      <c r="J1728" s="15"/>
      <c r="K1728" s="16"/>
    </row>
    <row r="1729" spans="6:11" ht="15">
      <c r="F1729" s="15"/>
      <c r="G1729" s="15"/>
      <c r="H1729" s="15"/>
      <c r="I1729" s="15"/>
      <c r="J1729" s="15"/>
      <c r="K1729" s="16"/>
    </row>
    <row r="1730" spans="6:11" ht="15">
      <c r="F1730" s="15"/>
      <c r="G1730" s="15"/>
      <c r="H1730" s="15"/>
      <c r="I1730" s="15"/>
      <c r="J1730" s="15"/>
      <c r="K1730" s="16"/>
    </row>
    <row r="1731" spans="6:11" ht="15">
      <c r="F1731" s="15"/>
      <c r="G1731" s="15"/>
      <c r="H1731" s="15"/>
      <c r="I1731" s="15"/>
      <c r="J1731" s="15"/>
      <c r="K1731" s="16"/>
    </row>
    <row r="1732" spans="6:11" ht="15">
      <c r="F1732" s="15"/>
      <c r="G1732" s="15"/>
      <c r="H1732" s="15"/>
      <c r="I1732" s="15"/>
      <c r="J1732" s="15"/>
      <c r="K1732" s="16"/>
    </row>
    <row r="1733" spans="6:11" ht="15">
      <c r="F1733" s="15"/>
      <c r="G1733" s="15"/>
      <c r="H1733" s="15"/>
      <c r="I1733" s="15"/>
      <c r="J1733" s="15"/>
      <c r="K1733" s="16"/>
    </row>
    <row r="1734" spans="6:11" ht="15">
      <c r="F1734" s="15"/>
      <c r="G1734" s="15"/>
      <c r="H1734" s="15"/>
      <c r="I1734" s="15"/>
      <c r="J1734" s="15"/>
      <c r="K1734" s="16"/>
    </row>
    <row r="1735" spans="6:11" ht="15">
      <c r="F1735" s="15"/>
      <c r="G1735" s="15"/>
      <c r="H1735" s="15"/>
      <c r="I1735" s="15"/>
      <c r="J1735" s="15"/>
      <c r="K1735" s="16"/>
    </row>
    <row r="1736" spans="6:11" ht="15">
      <c r="F1736" s="15"/>
      <c r="G1736" s="15"/>
      <c r="H1736" s="15"/>
      <c r="I1736" s="15"/>
      <c r="J1736" s="15"/>
      <c r="K1736" s="16"/>
    </row>
    <row r="1737" spans="6:11" ht="15">
      <c r="F1737" s="15"/>
      <c r="G1737" s="15"/>
      <c r="H1737" s="15"/>
      <c r="I1737" s="15"/>
      <c r="J1737" s="15"/>
      <c r="K1737" s="16"/>
    </row>
    <row r="1738" spans="6:11" ht="15">
      <c r="F1738" s="15"/>
      <c r="G1738" s="15"/>
      <c r="H1738" s="15"/>
      <c r="I1738" s="15"/>
      <c r="J1738" s="15"/>
      <c r="K1738" s="16"/>
    </row>
    <row r="1739" spans="6:11" ht="15">
      <c r="F1739" s="15"/>
      <c r="G1739" s="15"/>
      <c r="H1739" s="15"/>
      <c r="I1739" s="15"/>
      <c r="J1739" s="15"/>
      <c r="K1739" s="16"/>
    </row>
    <row r="1740" spans="6:11" ht="15">
      <c r="F1740" s="15"/>
      <c r="G1740" s="15"/>
      <c r="H1740" s="15"/>
      <c r="I1740" s="15"/>
      <c r="J1740" s="15"/>
      <c r="K1740" s="16"/>
    </row>
    <row r="1741" spans="6:11" ht="15">
      <c r="F1741" s="15"/>
      <c r="G1741" s="15"/>
      <c r="H1741" s="15"/>
      <c r="I1741" s="15"/>
      <c r="J1741" s="15"/>
      <c r="K1741" s="16"/>
    </row>
    <row r="1742" spans="6:11" ht="15">
      <c r="F1742" s="15"/>
      <c r="G1742" s="15"/>
      <c r="H1742" s="15"/>
      <c r="I1742" s="15"/>
      <c r="J1742" s="15"/>
      <c r="K1742" s="16"/>
    </row>
    <row r="1743" spans="6:11" ht="15">
      <c r="F1743" s="15"/>
      <c r="G1743" s="15"/>
      <c r="H1743" s="15"/>
      <c r="I1743" s="15"/>
      <c r="J1743" s="15"/>
      <c r="K1743" s="16"/>
    </row>
    <row r="1744" spans="6:11" ht="15">
      <c r="F1744" s="15"/>
      <c r="G1744" s="15"/>
      <c r="H1744" s="15"/>
      <c r="I1744" s="15"/>
      <c r="J1744" s="15"/>
      <c r="K1744" s="16"/>
    </row>
    <row r="1745" spans="6:11" ht="15">
      <c r="F1745" s="15"/>
      <c r="G1745" s="15"/>
      <c r="H1745" s="15"/>
      <c r="I1745" s="15"/>
      <c r="J1745" s="15"/>
      <c r="K1745" s="16"/>
    </row>
    <row r="1746" spans="6:11" ht="15">
      <c r="F1746" s="15"/>
      <c r="G1746" s="15"/>
      <c r="H1746" s="15"/>
      <c r="I1746" s="15"/>
      <c r="J1746" s="15"/>
      <c r="K1746" s="16"/>
    </row>
    <row r="1747" spans="6:11" ht="15">
      <c r="F1747" s="15"/>
      <c r="G1747" s="15"/>
      <c r="H1747" s="15"/>
      <c r="I1747" s="15"/>
      <c r="J1747" s="15"/>
      <c r="K1747" s="16"/>
    </row>
    <row r="1748" spans="6:11" ht="15">
      <c r="F1748" s="15"/>
      <c r="G1748" s="15"/>
      <c r="H1748" s="15"/>
      <c r="I1748" s="15"/>
      <c r="J1748" s="15"/>
      <c r="K1748" s="16"/>
    </row>
    <row r="1749" spans="6:11" ht="15">
      <c r="F1749" s="15"/>
      <c r="G1749" s="15"/>
      <c r="H1749" s="15"/>
      <c r="I1749" s="15"/>
      <c r="J1749" s="15"/>
      <c r="K1749" s="16"/>
    </row>
    <row r="1750" spans="6:11" ht="15">
      <c r="F1750" s="15"/>
      <c r="G1750" s="15"/>
      <c r="H1750" s="15"/>
      <c r="I1750" s="15"/>
      <c r="J1750" s="15"/>
      <c r="K1750" s="16"/>
    </row>
    <row r="1751" spans="6:11" ht="15">
      <c r="F1751" s="15"/>
      <c r="G1751" s="15"/>
      <c r="H1751" s="15"/>
      <c r="I1751" s="15"/>
      <c r="J1751" s="15"/>
      <c r="K1751" s="16"/>
    </row>
    <row r="1752" spans="6:11" ht="15">
      <c r="F1752" s="15"/>
      <c r="G1752" s="15"/>
      <c r="H1752" s="15"/>
      <c r="I1752" s="15"/>
      <c r="J1752" s="15"/>
      <c r="K1752" s="16"/>
    </row>
    <row r="1753" spans="6:11" ht="15">
      <c r="F1753" s="15"/>
      <c r="G1753" s="15"/>
      <c r="H1753" s="15"/>
      <c r="I1753" s="15"/>
      <c r="J1753" s="15"/>
      <c r="K1753" s="16"/>
    </row>
    <row r="1754" spans="6:11" ht="15">
      <c r="F1754" s="15"/>
      <c r="G1754" s="15"/>
      <c r="H1754" s="15"/>
      <c r="I1754" s="15"/>
      <c r="J1754" s="15"/>
      <c r="K1754" s="16"/>
    </row>
    <row r="1755" spans="6:11" ht="15">
      <c r="F1755" s="15"/>
      <c r="G1755" s="15"/>
      <c r="H1755" s="15"/>
      <c r="I1755" s="15"/>
      <c r="J1755" s="15"/>
      <c r="K1755" s="16"/>
    </row>
    <row r="1756" spans="6:11" ht="15">
      <c r="F1756" s="15"/>
      <c r="G1756" s="15"/>
      <c r="H1756" s="15"/>
      <c r="I1756" s="15"/>
      <c r="J1756" s="15"/>
      <c r="K1756" s="16"/>
    </row>
    <row r="1757" spans="6:11" ht="15">
      <c r="F1757" s="15"/>
      <c r="G1757" s="15"/>
      <c r="H1757" s="15"/>
      <c r="I1757" s="15"/>
      <c r="J1757" s="15"/>
      <c r="K1757" s="16"/>
    </row>
    <row r="1758" spans="6:11" ht="15">
      <c r="F1758" s="15"/>
      <c r="G1758" s="15"/>
      <c r="H1758" s="15"/>
      <c r="I1758" s="15"/>
      <c r="J1758" s="15"/>
      <c r="K1758" s="16"/>
    </row>
    <row r="1759" spans="6:11" ht="15">
      <c r="F1759" s="15"/>
      <c r="G1759" s="15"/>
      <c r="H1759" s="15"/>
      <c r="I1759" s="15"/>
      <c r="J1759" s="15"/>
      <c r="K1759" s="16"/>
    </row>
    <row r="1760" spans="6:11" ht="15">
      <c r="F1760" s="15"/>
      <c r="G1760" s="15"/>
      <c r="H1760" s="15"/>
      <c r="I1760" s="15"/>
      <c r="J1760" s="15"/>
      <c r="K1760" s="16"/>
    </row>
    <row r="1761" spans="6:11" ht="15">
      <c r="F1761" s="15"/>
      <c r="G1761" s="15"/>
      <c r="H1761" s="15"/>
      <c r="I1761" s="15"/>
      <c r="J1761" s="15"/>
      <c r="K1761" s="16"/>
    </row>
    <row r="1762" spans="6:11" ht="15">
      <c r="F1762" s="15"/>
      <c r="G1762" s="15"/>
      <c r="H1762" s="15"/>
      <c r="I1762" s="15"/>
      <c r="J1762" s="15"/>
      <c r="K1762" s="16"/>
    </row>
    <row r="1763" spans="6:11" ht="15">
      <c r="F1763" s="15"/>
      <c r="G1763" s="15"/>
      <c r="H1763" s="15"/>
      <c r="I1763" s="15"/>
      <c r="J1763" s="15"/>
      <c r="K1763" s="16"/>
    </row>
    <row r="1764" spans="6:11" ht="15">
      <c r="F1764" s="15"/>
      <c r="G1764" s="15"/>
      <c r="H1764" s="15"/>
      <c r="I1764" s="15"/>
      <c r="J1764" s="15"/>
      <c r="K1764" s="16"/>
    </row>
    <row r="1765" spans="6:11" ht="15">
      <c r="F1765" s="15"/>
      <c r="G1765" s="15"/>
      <c r="H1765" s="15"/>
      <c r="I1765" s="15"/>
      <c r="J1765" s="15"/>
      <c r="K1765" s="16"/>
    </row>
    <row r="1766" spans="6:11" ht="15">
      <c r="F1766" s="15"/>
      <c r="G1766" s="15"/>
      <c r="H1766" s="15"/>
      <c r="I1766" s="15"/>
      <c r="J1766" s="15"/>
      <c r="K1766" s="16"/>
    </row>
    <row r="1767" spans="6:11" ht="15">
      <c r="F1767" s="15"/>
      <c r="G1767" s="15"/>
      <c r="H1767" s="15"/>
      <c r="I1767" s="15"/>
      <c r="J1767" s="15"/>
      <c r="K1767" s="16"/>
    </row>
    <row r="1768" spans="6:11" ht="15">
      <c r="F1768" s="15"/>
      <c r="G1768" s="15"/>
      <c r="H1768" s="15"/>
      <c r="I1768" s="15"/>
      <c r="J1768" s="15"/>
      <c r="K1768" s="16"/>
    </row>
    <row r="1769" spans="6:11" ht="15">
      <c r="F1769" s="15"/>
      <c r="G1769" s="15"/>
      <c r="H1769" s="15"/>
      <c r="I1769" s="15"/>
      <c r="J1769" s="15"/>
      <c r="K1769" s="16"/>
    </row>
    <row r="1770" spans="6:11" ht="15">
      <c r="F1770" s="15"/>
      <c r="G1770" s="15"/>
      <c r="H1770" s="15"/>
      <c r="I1770" s="15"/>
      <c r="J1770" s="15"/>
      <c r="K1770" s="16"/>
    </row>
    <row r="1771" spans="6:11" ht="15">
      <c r="F1771" s="15"/>
      <c r="G1771" s="15"/>
      <c r="H1771" s="15"/>
      <c r="I1771" s="15"/>
      <c r="J1771" s="15"/>
      <c r="K1771" s="16"/>
    </row>
    <row r="1772" spans="6:11" ht="15">
      <c r="F1772" s="15"/>
      <c r="G1772" s="15"/>
      <c r="H1772" s="15"/>
      <c r="I1772" s="15"/>
      <c r="J1772" s="15"/>
      <c r="K1772" s="16"/>
    </row>
    <row r="1773" spans="6:11" ht="15">
      <c r="F1773" s="15"/>
      <c r="G1773" s="15"/>
      <c r="H1773" s="15"/>
      <c r="I1773" s="15"/>
      <c r="J1773" s="15"/>
      <c r="K1773" s="16"/>
    </row>
    <row r="1774" spans="6:11" ht="15">
      <c r="F1774" s="15"/>
      <c r="G1774" s="15"/>
      <c r="H1774" s="15"/>
      <c r="I1774" s="15"/>
      <c r="J1774" s="15"/>
      <c r="K1774" s="16"/>
    </row>
    <row r="1775" spans="6:11" ht="15">
      <c r="F1775" s="15"/>
      <c r="G1775" s="15"/>
      <c r="H1775" s="15"/>
      <c r="I1775" s="15"/>
      <c r="J1775" s="15"/>
      <c r="K1775" s="16"/>
    </row>
    <row r="1776" spans="6:11" ht="15">
      <c r="F1776" s="15"/>
      <c r="G1776" s="15"/>
      <c r="H1776" s="15"/>
      <c r="I1776" s="15"/>
      <c r="J1776" s="15"/>
      <c r="K1776" s="16"/>
    </row>
    <row r="1777" spans="6:11" ht="15">
      <c r="F1777" s="15"/>
      <c r="G1777" s="15"/>
      <c r="H1777" s="15"/>
      <c r="I1777" s="15"/>
      <c r="J1777" s="15"/>
      <c r="K1777" s="16"/>
    </row>
    <row r="1778" spans="6:11" ht="15">
      <c r="F1778" s="15"/>
      <c r="G1778" s="15"/>
      <c r="H1778" s="15"/>
      <c r="I1778" s="15"/>
      <c r="J1778" s="15"/>
      <c r="K1778" s="16"/>
    </row>
    <row r="1779" spans="6:11" ht="15">
      <c r="F1779" s="15"/>
      <c r="G1779" s="15"/>
      <c r="H1779" s="15"/>
      <c r="I1779" s="15"/>
      <c r="J1779" s="15"/>
      <c r="K1779" s="16"/>
    </row>
    <row r="1780" spans="6:11" ht="15">
      <c r="F1780" s="15"/>
      <c r="G1780" s="15"/>
      <c r="H1780" s="15"/>
      <c r="I1780" s="15"/>
      <c r="J1780" s="15"/>
      <c r="K1780" s="16"/>
    </row>
    <row r="1781" spans="6:11" ht="15">
      <c r="F1781" s="15"/>
      <c r="G1781" s="15"/>
      <c r="H1781" s="15"/>
      <c r="I1781" s="15"/>
      <c r="J1781" s="15"/>
      <c r="K1781" s="16"/>
    </row>
    <row r="1782" spans="6:11" ht="15">
      <c r="F1782" s="15"/>
      <c r="G1782" s="15"/>
      <c r="H1782" s="15"/>
      <c r="I1782" s="15"/>
      <c r="J1782" s="15"/>
      <c r="K1782" s="16"/>
    </row>
    <row r="1783" spans="6:11" ht="15">
      <c r="F1783" s="15"/>
      <c r="G1783" s="15"/>
      <c r="H1783" s="15"/>
      <c r="I1783" s="15"/>
      <c r="J1783" s="15"/>
      <c r="K1783" s="16"/>
    </row>
    <row r="1784" spans="6:11" ht="15">
      <c r="F1784" s="15"/>
      <c r="G1784" s="15"/>
      <c r="H1784" s="15"/>
      <c r="I1784" s="15"/>
      <c r="J1784" s="15"/>
      <c r="K1784" s="16"/>
    </row>
    <row r="1785" spans="6:11" ht="15">
      <c r="F1785" s="15"/>
      <c r="G1785" s="15"/>
      <c r="H1785" s="15"/>
      <c r="I1785" s="15"/>
      <c r="J1785" s="15"/>
      <c r="K1785" s="16"/>
    </row>
    <row r="1786" spans="6:11" ht="15">
      <c r="F1786" s="15"/>
      <c r="G1786" s="15"/>
      <c r="H1786" s="15"/>
      <c r="I1786" s="15"/>
      <c r="J1786" s="15"/>
      <c r="K1786" s="16"/>
    </row>
    <row r="1787" spans="6:11" ht="15">
      <c r="F1787" s="15"/>
      <c r="G1787" s="15"/>
      <c r="H1787" s="15"/>
      <c r="I1787" s="15"/>
      <c r="J1787" s="15"/>
      <c r="K1787" s="16"/>
    </row>
    <row r="1788" spans="6:11" ht="15">
      <c r="F1788" s="15"/>
      <c r="G1788" s="15"/>
      <c r="H1788" s="15"/>
      <c r="I1788" s="15"/>
      <c r="J1788" s="15"/>
      <c r="K1788" s="16"/>
    </row>
    <row r="1789" spans="6:11" ht="15">
      <c r="F1789" s="15"/>
      <c r="G1789" s="15"/>
      <c r="H1789" s="15"/>
      <c r="I1789" s="15"/>
      <c r="J1789" s="15"/>
      <c r="K1789" s="16"/>
    </row>
    <row r="1790" spans="6:11" ht="15">
      <c r="F1790" s="15"/>
      <c r="G1790" s="15"/>
      <c r="H1790" s="15"/>
      <c r="I1790" s="15"/>
      <c r="J1790" s="15"/>
      <c r="K1790" s="16"/>
    </row>
    <row r="1791" spans="6:11" ht="15">
      <c r="F1791" s="15"/>
      <c r="G1791" s="15"/>
      <c r="H1791" s="15"/>
      <c r="I1791" s="15"/>
      <c r="J1791" s="15"/>
      <c r="K1791" s="16"/>
    </row>
    <row r="1792" spans="6:11" ht="15">
      <c r="F1792" s="15"/>
      <c r="G1792" s="15"/>
      <c r="H1792" s="15"/>
      <c r="I1792" s="15"/>
      <c r="J1792" s="15"/>
      <c r="K1792" s="16"/>
    </row>
    <row r="1793" spans="6:11" ht="15">
      <c r="F1793" s="15"/>
      <c r="G1793" s="15"/>
      <c r="H1793" s="15"/>
      <c r="I1793" s="15"/>
      <c r="J1793" s="15"/>
      <c r="K1793" s="16"/>
    </row>
    <row r="1794" spans="6:11" ht="15">
      <c r="F1794" s="15"/>
      <c r="G1794" s="15"/>
      <c r="H1794" s="15"/>
      <c r="I1794" s="15"/>
      <c r="J1794" s="15"/>
      <c r="K1794" s="16"/>
    </row>
    <row r="1795" spans="6:11" ht="15">
      <c r="F1795" s="15"/>
      <c r="G1795" s="15"/>
      <c r="H1795" s="15"/>
      <c r="I1795" s="15"/>
      <c r="J1795" s="15"/>
      <c r="K1795" s="16"/>
    </row>
    <row r="1796" spans="6:11" ht="15">
      <c r="F1796" s="15"/>
      <c r="G1796" s="15"/>
      <c r="H1796" s="15"/>
      <c r="I1796" s="15"/>
      <c r="J1796" s="15"/>
      <c r="K1796" s="16"/>
    </row>
    <row r="1797" spans="6:11" ht="15">
      <c r="F1797" s="15"/>
      <c r="G1797" s="15"/>
      <c r="H1797" s="15"/>
      <c r="I1797" s="15"/>
      <c r="J1797" s="15"/>
      <c r="K1797" s="16"/>
    </row>
    <row r="1798" spans="6:11" ht="15">
      <c r="F1798" s="15"/>
      <c r="G1798" s="15"/>
      <c r="H1798" s="15"/>
      <c r="I1798" s="15"/>
      <c r="J1798" s="15"/>
      <c r="K1798" s="16"/>
    </row>
    <row r="1799" spans="6:11" ht="15">
      <c r="F1799" s="15"/>
      <c r="G1799" s="15"/>
      <c r="H1799" s="15"/>
      <c r="I1799" s="15"/>
      <c r="J1799" s="15"/>
      <c r="K1799" s="16"/>
    </row>
    <row r="1800" spans="6:11" ht="15">
      <c r="F1800" s="15"/>
      <c r="G1800" s="15"/>
      <c r="H1800" s="15"/>
      <c r="I1800" s="15"/>
      <c r="J1800" s="15"/>
      <c r="K1800" s="16"/>
    </row>
    <row r="1801" spans="6:11" ht="15">
      <c r="F1801" s="15"/>
      <c r="G1801" s="15"/>
      <c r="H1801" s="15"/>
      <c r="I1801" s="15"/>
      <c r="J1801" s="15"/>
      <c r="K1801" s="16"/>
    </row>
    <row r="1802" spans="6:11" ht="15">
      <c r="F1802" s="15"/>
      <c r="G1802" s="15"/>
      <c r="H1802" s="15"/>
      <c r="I1802" s="15"/>
      <c r="J1802" s="15"/>
      <c r="K1802" s="16"/>
    </row>
    <row r="1803" spans="6:11" ht="15">
      <c r="F1803" s="15"/>
      <c r="G1803" s="15"/>
      <c r="H1803" s="15"/>
      <c r="I1803" s="15"/>
      <c r="J1803" s="15"/>
      <c r="K1803" s="16"/>
    </row>
    <row r="1804" spans="6:11" ht="15">
      <c r="F1804" s="15"/>
      <c r="G1804" s="15"/>
      <c r="H1804" s="15"/>
      <c r="I1804" s="15"/>
      <c r="J1804" s="15"/>
      <c r="K1804" s="16"/>
    </row>
    <row r="1805" spans="6:11" ht="15">
      <c r="F1805" s="15"/>
      <c r="G1805" s="15"/>
      <c r="H1805" s="15"/>
      <c r="I1805" s="15"/>
      <c r="J1805" s="15"/>
      <c r="K1805" s="16"/>
    </row>
    <row r="1806" spans="6:11" ht="15">
      <c r="F1806" s="15"/>
      <c r="G1806" s="15"/>
      <c r="H1806" s="15"/>
      <c r="I1806" s="15"/>
      <c r="J1806" s="15"/>
      <c r="K1806" s="16"/>
    </row>
    <row r="1807" spans="6:11" ht="15">
      <c r="F1807" s="15"/>
      <c r="G1807" s="15"/>
      <c r="H1807" s="15"/>
      <c r="I1807" s="15"/>
      <c r="J1807" s="15"/>
      <c r="K1807" s="16"/>
    </row>
    <row r="1808" spans="6:11" ht="15">
      <c r="F1808" s="15"/>
      <c r="G1808" s="15"/>
      <c r="H1808" s="15"/>
      <c r="I1808" s="15"/>
      <c r="J1808" s="15"/>
      <c r="K1808" s="16"/>
    </row>
    <row r="1809" spans="6:11" ht="15">
      <c r="F1809" s="15"/>
      <c r="G1809" s="15"/>
      <c r="H1809" s="15"/>
      <c r="I1809" s="15"/>
      <c r="J1809" s="15"/>
      <c r="K1809" s="16"/>
    </row>
    <row r="1810" spans="6:11" ht="15">
      <c r="F1810" s="15"/>
      <c r="G1810" s="15"/>
      <c r="H1810" s="15"/>
      <c r="I1810" s="15"/>
      <c r="J1810" s="15"/>
      <c r="K1810" s="16"/>
    </row>
    <row r="1811" spans="6:11" ht="15">
      <c r="F1811" s="15"/>
      <c r="G1811" s="15"/>
      <c r="H1811" s="15"/>
      <c r="I1811" s="15"/>
      <c r="J1811" s="15"/>
      <c r="K1811" s="16"/>
    </row>
    <row r="1812" spans="6:11" ht="15">
      <c r="F1812" s="15"/>
      <c r="G1812" s="15"/>
      <c r="H1812" s="15"/>
      <c r="I1812" s="15"/>
      <c r="J1812" s="15"/>
      <c r="K1812" s="16"/>
    </row>
    <row r="1813" spans="6:11" ht="15">
      <c r="F1813" s="15"/>
      <c r="G1813" s="15"/>
      <c r="H1813" s="15"/>
      <c r="I1813" s="15"/>
      <c r="J1813" s="15"/>
      <c r="K1813" s="16"/>
    </row>
    <row r="1814" spans="6:11" ht="15">
      <c r="F1814" s="15"/>
      <c r="G1814" s="15"/>
      <c r="H1814" s="15"/>
      <c r="I1814" s="15"/>
      <c r="J1814" s="15"/>
      <c r="K1814" s="16"/>
    </row>
    <row r="1815" spans="6:11" ht="15">
      <c r="F1815" s="15"/>
      <c r="G1815" s="15"/>
      <c r="H1815" s="15"/>
      <c r="I1815" s="15"/>
      <c r="J1815" s="15"/>
      <c r="K1815" s="16"/>
    </row>
    <row r="1816" spans="6:11" ht="15">
      <c r="F1816" s="15"/>
      <c r="G1816" s="15"/>
      <c r="H1816" s="15"/>
      <c r="I1816" s="15"/>
      <c r="J1816" s="15"/>
      <c r="K1816" s="16"/>
    </row>
    <row r="1817" spans="6:11" ht="15">
      <c r="F1817" s="15"/>
      <c r="G1817" s="15"/>
      <c r="H1817" s="15"/>
      <c r="I1817" s="15"/>
      <c r="J1817" s="15"/>
      <c r="K1817" s="16"/>
    </row>
    <row r="1818" spans="6:11" ht="15">
      <c r="F1818" s="15"/>
      <c r="G1818" s="15"/>
      <c r="H1818" s="15"/>
      <c r="I1818" s="15"/>
      <c r="J1818" s="15"/>
      <c r="K1818" s="16"/>
    </row>
    <row r="1819" spans="6:11" ht="15">
      <c r="F1819" s="15"/>
      <c r="G1819" s="15"/>
      <c r="H1819" s="15"/>
      <c r="I1819" s="15"/>
      <c r="J1819" s="15"/>
      <c r="K1819" s="16"/>
    </row>
    <row r="1820" spans="6:11" ht="15">
      <c r="F1820" s="15"/>
      <c r="G1820" s="15"/>
      <c r="H1820" s="15"/>
      <c r="I1820" s="15"/>
      <c r="J1820" s="15"/>
      <c r="K1820" s="16"/>
    </row>
    <row r="1821" spans="6:11" ht="15">
      <c r="F1821" s="15"/>
      <c r="G1821" s="15"/>
      <c r="H1821" s="15"/>
      <c r="I1821" s="15"/>
      <c r="J1821" s="15"/>
      <c r="K1821" s="16"/>
    </row>
    <row r="1822" spans="6:11" ht="15">
      <c r="F1822" s="15"/>
      <c r="G1822" s="15"/>
      <c r="H1822" s="15"/>
      <c r="I1822" s="15"/>
      <c r="J1822" s="15"/>
      <c r="K1822" s="16"/>
    </row>
    <row r="1823" spans="6:11" ht="15">
      <c r="F1823" s="15"/>
      <c r="G1823" s="15"/>
      <c r="H1823" s="15"/>
      <c r="I1823" s="15"/>
      <c r="J1823" s="15"/>
      <c r="K1823" s="16"/>
    </row>
    <row r="1824" spans="6:11" ht="15">
      <c r="F1824" s="15"/>
      <c r="G1824" s="15"/>
      <c r="H1824" s="15"/>
      <c r="I1824" s="15"/>
      <c r="J1824" s="15"/>
      <c r="K1824" s="16"/>
    </row>
    <row r="1825" spans="6:11" ht="15">
      <c r="F1825" s="15"/>
      <c r="G1825" s="15"/>
      <c r="H1825" s="15"/>
      <c r="I1825" s="15"/>
      <c r="J1825" s="15"/>
      <c r="K1825" s="16"/>
    </row>
    <row r="1826" spans="6:11" ht="15">
      <c r="F1826" s="15"/>
      <c r="G1826" s="15"/>
      <c r="H1826" s="15"/>
      <c r="I1826" s="15"/>
      <c r="J1826" s="15"/>
      <c r="K1826" s="16"/>
    </row>
    <row r="1827" spans="6:11" ht="15">
      <c r="F1827" s="15"/>
      <c r="G1827" s="15"/>
      <c r="H1827" s="15"/>
      <c r="I1827" s="15"/>
      <c r="J1827" s="15"/>
      <c r="K1827" s="16"/>
    </row>
    <row r="1828" spans="6:11" ht="15">
      <c r="F1828" s="15"/>
      <c r="G1828" s="15"/>
      <c r="H1828" s="15"/>
      <c r="I1828" s="15"/>
      <c r="J1828" s="15"/>
      <c r="K1828" s="16"/>
    </row>
    <row r="1829" spans="6:11" ht="15">
      <c r="F1829" s="15"/>
      <c r="G1829" s="15"/>
      <c r="H1829" s="15"/>
      <c r="I1829" s="15"/>
      <c r="J1829" s="15"/>
      <c r="K1829" s="16"/>
    </row>
    <row r="1830" spans="6:11" ht="15">
      <c r="F1830" s="15"/>
      <c r="G1830" s="15"/>
      <c r="H1830" s="15"/>
      <c r="I1830" s="15"/>
      <c r="J1830" s="15"/>
      <c r="K1830" s="16"/>
    </row>
    <row r="1831" spans="6:11" ht="15">
      <c r="F1831" s="15"/>
      <c r="G1831" s="15"/>
      <c r="H1831" s="15"/>
      <c r="I1831" s="15"/>
      <c r="J1831" s="15"/>
      <c r="K1831" s="16"/>
    </row>
    <row r="1832" spans="6:11" ht="15">
      <c r="F1832" s="15"/>
      <c r="G1832" s="15"/>
      <c r="H1832" s="15"/>
      <c r="I1832" s="15"/>
      <c r="J1832" s="15"/>
      <c r="K1832" s="16"/>
    </row>
    <row r="1833" spans="6:11" ht="15">
      <c r="F1833" s="15"/>
      <c r="G1833" s="15"/>
      <c r="H1833" s="15"/>
      <c r="I1833" s="15"/>
      <c r="J1833" s="15"/>
      <c r="K1833" s="16"/>
    </row>
    <row r="1834" spans="6:11" ht="15">
      <c r="F1834" s="15"/>
      <c r="G1834" s="15"/>
      <c r="H1834" s="15"/>
      <c r="I1834" s="15"/>
      <c r="J1834" s="15"/>
      <c r="K1834" s="16"/>
    </row>
    <row r="1835" spans="6:11" ht="15">
      <c r="F1835" s="15"/>
      <c r="G1835" s="15"/>
      <c r="H1835" s="15"/>
      <c r="I1835" s="15"/>
      <c r="J1835" s="15"/>
      <c r="K1835" s="16"/>
    </row>
    <row r="1836" spans="6:11" ht="15">
      <c r="F1836" s="15"/>
      <c r="G1836" s="15"/>
      <c r="H1836" s="15"/>
      <c r="I1836" s="15"/>
      <c r="J1836" s="15"/>
      <c r="K1836" s="16"/>
    </row>
    <row r="1837" spans="6:11" ht="15">
      <c r="F1837" s="15"/>
      <c r="G1837" s="15"/>
      <c r="H1837" s="15"/>
      <c r="I1837" s="15"/>
      <c r="J1837" s="15"/>
      <c r="K1837" s="16"/>
    </row>
    <row r="1838" spans="6:11" ht="15">
      <c r="F1838" s="15"/>
      <c r="G1838" s="15"/>
      <c r="H1838" s="15"/>
      <c r="I1838" s="15"/>
      <c r="J1838" s="15"/>
      <c r="K1838" s="16"/>
    </row>
    <row r="1839" spans="6:11" ht="15">
      <c r="F1839" s="15"/>
      <c r="G1839" s="15"/>
      <c r="H1839" s="15"/>
      <c r="I1839" s="15"/>
      <c r="J1839" s="15"/>
      <c r="K1839" s="16"/>
    </row>
    <row r="1840" spans="6:11" ht="15">
      <c r="F1840" s="15"/>
      <c r="G1840" s="15"/>
      <c r="H1840" s="15"/>
      <c r="I1840" s="15"/>
      <c r="J1840" s="15"/>
      <c r="K1840" s="16"/>
    </row>
    <row r="1841" spans="6:11" ht="15">
      <c r="F1841" s="15"/>
      <c r="G1841" s="15"/>
      <c r="H1841" s="15"/>
      <c r="I1841" s="15"/>
      <c r="J1841" s="15"/>
      <c r="K1841" s="16"/>
    </row>
    <row r="1842" spans="6:11" ht="15">
      <c r="F1842" s="15"/>
      <c r="G1842" s="15"/>
      <c r="H1842" s="15"/>
      <c r="I1842" s="15"/>
      <c r="J1842" s="15"/>
      <c r="K1842" s="16"/>
    </row>
    <row r="1843" spans="6:11" ht="15">
      <c r="F1843" s="15"/>
      <c r="G1843" s="15"/>
      <c r="H1843" s="15"/>
      <c r="I1843" s="15"/>
      <c r="J1843" s="15"/>
      <c r="K1843" s="16"/>
    </row>
    <row r="1844" spans="6:11" ht="15">
      <c r="F1844" s="15"/>
      <c r="G1844" s="15"/>
      <c r="H1844" s="15"/>
      <c r="I1844" s="15"/>
      <c r="J1844" s="15"/>
      <c r="K1844" s="16"/>
    </row>
    <row r="1845" spans="6:11" ht="15">
      <c r="F1845" s="15"/>
      <c r="G1845" s="15"/>
      <c r="H1845" s="15"/>
      <c r="I1845" s="15"/>
      <c r="J1845" s="15"/>
      <c r="K1845" s="16"/>
    </row>
    <row r="1846" spans="6:11" ht="15">
      <c r="F1846" s="15"/>
      <c r="G1846" s="15"/>
      <c r="H1846" s="15"/>
      <c r="I1846" s="15"/>
      <c r="J1846" s="15"/>
      <c r="K1846" s="16"/>
    </row>
    <row r="1847" spans="6:11" ht="15">
      <c r="F1847" s="15"/>
      <c r="G1847" s="15"/>
      <c r="H1847" s="15"/>
      <c r="I1847" s="15"/>
      <c r="J1847" s="15"/>
      <c r="K1847" s="16"/>
    </row>
    <row r="1848" spans="6:11" ht="15">
      <c r="F1848" s="15"/>
      <c r="G1848" s="15"/>
      <c r="H1848" s="15"/>
      <c r="I1848" s="15"/>
      <c r="J1848" s="15"/>
      <c r="K1848" s="16"/>
    </row>
    <row r="1849" spans="6:11" ht="15">
      <c r="F1849" s="15"/>
      <c r="G1849" s="15"/>
      <c r="H1849" s="15"/>
      <c r="I1849" s="15"/>
      <c r="J1849" s="15"/>
      <c r="K1849" s="16"/>
    </row>
    <row r="1850" spans="6:11" ht="15">
      <c r="F1850" s="15"/>
      <c r="G1850" s="15"/>
      <c r="H1850" s="15"/>
      <c r="I1850" s="15"/>
      <c r="J1850" s="15"/>
      <c r="K1850" s="16"/>
    </row>
    <row r="1851" spans="6:11" ht="15">
      <c r="F1851" s="15"/>
      <c r="G1851" s="15"/>
      <c r="H1851" s="15"/>
      <c r="I1851" s="15"/>
      <c r="J1851" s="15"/>
      <c r="K1851" s="16"/>
    </row>
    <row r="1852" spans="6:11" ht="15">
      <c r="F1852" s="15"/>
      <c r="G1852" s="15"/>
      <c r="H1852" s="15"/>
      <c r="I1852" s="15"/>
      <c r="J1852" s="15"/>
      <c r="K1852" s="16"/>
    </row>
    <row r="1853" spans="6:11" ht="15">
      <c r="F1853" s="15"/>
      <c r="G1853" s="15"/>
      <c r="H1853" s="15"/>
      <c r="I1853" s="15"/>
      <c r="J1853" s="15"/>
      <c r="K1853" s="16"/>
    </row>
    <row r="1854" spans="6:11" ht="15">
      <c r="F1854" s="15"/>
      <c r="G1854" s="15"/>
      <c r="H1854" s="15"/>
      <c r="I1854" s="15"/>
      <c r="J1854" s="15"/>
      <c r="K1854" s="16"/>
    </row>
    <row r="1855" spans="6:11" ht="15">
      <c r="F1855" s="15"/>
      <c r="G1855" s="15"/>
      <c r="H1855" s="15"/>
      <c r="I1855" s="15"/>
      <c r="J1855" s="15"/>
      <c r="K1855" s="16"/>
    </row>
    <row r="1856" spans="6:11" ht="15">
      <c r="F1856" s="15"/>
      <c r="G1856" s="15"/>
      <c r="H1856" s="15"/>
      <c r="I1856" s="15"/>
      <c r="J1856" s="15"/>
      <c r="K1856" s="16"/>
    </row>
    <row r="1857" spans="6:11" ht="15">
      <c r="F1857" s="15"/>
      <c r="G1857" s="15"/>
      <c r="H1857" s="15"/>
      <c r="I1857" s="15"/>
      <c r="J1857" s="15"/>
      <c r="K1857" s="16"/>
    </row>
    <row r="1858" spans="6:11" ht="15">
      <c r="F1858" s="15"/>
      <c r="G1858" s="15"/>
      <c r="H1858" s="15"/>
      <c r="I1858" s="15"/>
      <c r="J1858" s="15"/>
      <c r="K1858" s="16"/>
    </row>
    <row r="1859" spans="6:11" ht="15">
      <c r="F1859" s="15"/>
      <c r="G1859" s="15"/>
      <c r="H1859" s="15"/>
      <c r="I1859" s="15"/>
      <c r="J1859" s="15"/>
      <c r="K1859" s="16"/>
    </row>
    <row r="1860" spans="6:11" ht="15">
      <c r="F1860" s="15"/>
      <c r="G1860" s="15"/>
      <c r="H1860" s="15"/>
      <c r="I1860" s="15"/>
      <c r="J1860" s="15"/>
      <c r="K1860" s="16"/>
    </row>
    <row r="1861" spans="6:11" ht="15">
      <c r="F1861" s="15"/>
      <c r="G1861" s="15"/>
      <c r="H1861" s="15"/>
      <c r="I1861" s="15"/>
      <c r="J1861" s="15"/>
      <c r="K1861" s="16"/>
    </row>
    <row r="1862" spans="6:11" ht="15">
      <c r="F1862" s="15"/>
      <c r="G1862" s="15"/>
      <c r="H1862" s="15"/>
      <c r="I1862" s="15"/>
      <c r="J1862" s="15"/>
      <c r="K1862" s="16"/>
    </row>
    <row r="1863" spans="6:11" ht="15">
      <c r="F1863" s="15"/>
      <c r="G1863" s="15"/>
      <c r="H1863" s="15"/>
      <c r="I1863" s="15"/>
      <c r="J1863" s="15"/>
      <c r="K1863" s="16"/>
    </row>
    <row r="1864" spans="6:11" ht="15">
      <c r="F1864" s="15"/>
      <c r="G1864" s="15"/>
      <c r="H1864" s="15"/>
      <c r="I1864" s="15"/>
      <c r="J1864" s="15"/>
      <c r="K1864" s="16"/>
    </row>
    <row r="1865" spans="6:11" ht="15">
      <c r="F1865" s="15"/>
      <c r="G1865" s="15"/>
      <c r="H1865" s="15"/>
      <c r="I1865" s="15"/>
      <c r="J1865" s="15"/>
      <c r="K1865" s="16"/>
    </row>
    <row r="1866" spans="6:11" ht="15">
      <c r="F1866" s="15"/>
      <c r="G1866" s="15"/>
      <c r="H1866" s="15"/>
      <c r="I1866" s="15"/>
      <c r="J1866" s="15"/>
      <c r="K1866" s="16"/>
    </row>
    <row r="1867" spans="6:11" ht="15">
      <c r="F1867" s="15"/>
      <c r="G1867" s="15"/>
      <c r="H1867" s="15"/>
      <c r="I1867" s="15"/>
      <c r="J1867" s="15"/>
      <c r="K1867" s="16"/>
    </row>
    <row r="1868" spans="6:11" ht="15">
      <c r="F1868" s="15"/>
      <c r="G1868" s="15"/>
      <c r="H1868" s="15"/>
      <c r="I1868" s="15"/>
      <c r="J1868" s="15"/>
      <c r="K1868" s="16"/>
    </row>
    <row r="1869" spans="6:11" ht="15">
      <c r="F1869" s="15"/>
      <c r="G1869" s="15"/>
      <c r="H1869" s="15"/>
      <c r="I1869" s="15"/>
      <c r="J1869" s="15"/>
      <c r="K1869" s="16"/>
    </row>
    <row r="1870" spans="6:11" ht="15">
      <c r="F1870" s="15"/>
      <c r="G1870" s="15"/>
      <c r="H1870" s="15"/>
      <c r="I1870" s="15"/>
      <c r="J1870" s="15"/>
      <c r="K1870" s="16"/>
    </row>
    <row r="1871" spans="6:11" ht="15">
      <c r="F1871" s="15"/>
      <c r="G1871" s="15"/>
      <c r="H1871" s="15"/>
      <c r="I1871" s="15"/>
      <c r="J1871" s="15"/>
      <c r="K1871" s="16"/>
    </row>
    <row r="1872" spans="6:11" ht="15">
      <c r="F1872" s="15"/>
      <c r="G1872" s="15"/>
      <c r="H1872" s="15"/>
      <c r="I1872" s="15"/>
      <c r="J1872" s="15"/>
      <c r="K1872" s="16"/>
    </row>
    <row r="1873" spans="6:11" ht="15">
      <c r="F1873" s="15"/>
      <c r="G1873" s="15"/>
      <c r="H1873" s="15"/>
      <c r="I1873" s="15"/>
      <c r="J1873" s="15"/>
      <c r="K1873" s="16"/>
    </row>
    <row r="1874" spans="6:11" ht="15">
      <c r="F1874" s="15"/>
      <c r="G1874" s="15"/>
      <c r="H1874" s="15"/>
      <c r="I1874" s="15"/>
      <c r="J1874" s="15"/>
      <c r="K1874" s="16"/>
    </row>
    <row r="1875" spans="6:11" ht="15">
      <c r="F1875" s="15"/>
      <c r="G1875" s="15"/>
      <c r="H1875" s="15"/>
      <c r="I1875" s="15"/>
      <c r="J1875" s="15"/>
      <c r="K1875" s="16"/>
    </row>
    <row r="1876" spans="6:11" ht="15">
      <c r="F1876" s="15"/>
      <c r="G1876" s="15"/>
      <c r="H1876" s="15"/>
      <c r="I1876" s="15"/>
      <c r="J1876" s="15"/>
      <c r="K1876" s="16"/>
    </row>
    <row r="1877" spans="6:11" ht="15">
      <c r="F1877" s="15"/>
      <c r="G1877" s="15"/>
      <c r="H1877" s="15"/>
      <c r="I1877" s="15"/>
      <c r="J1877" s="15"/>
      <c r="K1877" s="16"/>
    </row>
    <row r="1878" spans="6:11" ht="15">
      <c r="F1878" s="15"/>
      <c r="G1878" s="15"/>
      <c r="H1878" s="15"/>
      <c r="I1878" s="15"/>
      <c r="J1878" s="15"/>
      <c r="K1878" s="16"/>
    </row>
    <row r="1879" spans="6:11" ht="15">
      <c r="F1879" s="15"/>
      <c r="G1879" s="15"/>
      <c r="H1879" s="15"/>
      <c r="I1879" s="15"/>
      <c r="J1879" s="15"/>
      <c r="K1879" s="16"/>
    </row>
    <row r="1880" spans="6:11" ht="15">
      <c r="F1880" s="15"/>
      <c r="G1880" s="15"/>
      <c r="H1880" s="15"/>
      <c r="I1880" s="15"/>
      <c r="J1880" s="15"/>
      <c r="K1880" s="16"/>
    </row>
    <row r="1881" spans="6:11" ht="15">
      <c r="F1881" s="15"/>
      <c r="G1881" s="15"/>
      <c r="H1881" s="15"/>
      <c r="I1881" s="15"/>
      <c r="J1881" s="15"/>
      <c r="K1881" s="16"/>
    </row>
    <row r="1882" spans="6:11" ht="15">
      <c r="F1882" s="15"/>
      <c r="G1882" s="15"/>
      <c r="H1882" s="15"/>
      <c r="I1882" s="15"/>
      <c r="J1882" s="15"/>
      <c r="K1882" s="16"/>
    </row>
    <row r="1883" spans="6:11" ht="15">
      <c r="F1883" s="15"/>
      <c r="G1883" s="15"/>
      <c r="H1883" s="15"/>
      <c r="I1883" s="15"/>
      <c r="J1883" s="15"/>
      <c r="K1883" s="16"/>
    </row>
    <row r="1884" spans="6:11" ht="15">
      <c r="F1884" s="15"/>
      <c r="G1884" s="15"/>
      <c r="H1884" s="15"/>
      <c r="I1884" s="15"/>
      <c r="J1884" s="15"/>
      <c r="K1884" s="16"/>
    </row>
    <row r="1885" spans="6:11" ht="15">
      <c r="F1885" s="15"/>
      <c r="G1885" s="15"/>
      <c r="H1885" s="15"/>
      <c r="I1885" s="15"/>
      <c r="J1885" s="15"/>
      <c r="K1885" s="16"/>
    </row>
    <row r="1886" spans="6:11" ht="15">
      <c r="F1886" s="15"/>
      <c r="G1886" s="15"/>
      <c r="H1886" s="15"/>
      <c r="I1886" s="15"/>
      <c r="J1886" s="15"/>
      <c r="K1886" s="16"/>
    </row>
    <row r="1887" spans="6:11" ht="15">
      <c r="F1887" s="15"/>
      <c r="G1887" s="15"/>
      <c r="H1887" s="15"/>
      <c r="I1887" s="15"/>
      <c r="J1887" s="15"/>
      <c r="K1887" s="16"/>
    </row>
    <row r="1888" spans="6:11" ht="15">
      <c r="F1888" s="15"/>
      <c r="G1888" s="15"/>
      <c r="H1888" s="15"/>
      <c r="I1888" s="15"/>
      <c r="J1888" s="15"/>
      <c r="K1888" s="16"/>
    </row>
    <row r="1889" spans="6:11" ht="15">
      <c r="F1889" s="15"/>
      <c r="G1889" s="15"/>
      <c r="H1889" s="15"/>
      <c r="I1889" s="15"/>
      <c r="J1889" s="15"/>
      <c r="K1889" s="16"/>
    </row>
    <row r="1890" spans="6:11" ht="15">
      <c r="F1890" s="15"/>
      <c r="G1890" s="15"/>
      <c r="H1890" s="15"/>
      <c r="I1890" s="15"/>
      <c r="J1890" s="15"/>
      <c r="K1890" s="16"/>
    </row>
    <row r="1891" spans="6:11" ht="15">
      <c r="F1891" s="15"/>
      <c r="G1891" s="15"/>
      <c r="H1891" s="15"/>
      <c r="I1891" s="15"/>
      <c r="J1891" s="15"/>
      <c r="K1891" s="16"/>
    </row>
    <row r="1892" spans="6:11" ht="15">
      <c r="F1892" s="15"/>
      <c r="G1892" s="15"/>
      <c r="H1892" s="15"/>
      <c r="I1892" s="15"/>
      <c r="J1892" s="15"/>
      <c r="K1892" s="16"/>
    </row>
    <row r="1893" spans="6:11" ht="15">
      <c r="F1893" s="15"/>
      <c r="G1893" s="15"/>
      <c r="H1893" s="15"/>
      <c r="I1893" s="15"/>
      <c r="J1893" s="15"/>
      <c r="K1893" s="16"/>
    </row>
    <row r="1894" spans="6:11" ht="15">
      <c r="F1894" s="15"/>
      <c r="G1894" s="15"/>
      <c r="H1894" s="15"/>
      <c r="I1894" s="15"/>
      <c r="J1894" s="15"/>
      <c r="K1894" s="16"/>
    </row>
    <row r="1895" spans="6:11" ht="15">
      <c r="F1895" s="15"/>
      <c r="G1895" s="15"/>
      <c r="H1895" s="15"/>
      <c r="I1895" s="15"/>
      <c r="J1895" s="15"/>
      <c r="K1895" s="16"/>
    </row>
    <row r="1896" spans="6:11" ht="15">
      <c r="F1896" s="15"/>
      <c r="G1896" s="15"/>
      <c r="H1896" s="15"/>
      <c r="I1896" s="15"/>
      <c r="J1896" s="15"/>
      <c r="K1896" s="16"/>
    </row>
    <row r="1897" spans="6:11" ht="15">
      <c r="F1897" s="15"/>
      <c r="G1897" s="15"/>
      <c r="H1897" s="15"/>
      <c r="I1897" s="15"/>
      <c r="J1897" s="15"/>
      <c r="K1897" s="16"/>
    </row>
    <row r="1898" spans="6:11" ht="15">
      <c r="F1898" s="15"/>
      <c r="G1898" s="15"/>
      <c r="H1898" s="15"/>
      <c r="I1898" s="15"/>
      <c r="J1898" s="15"/>
      <c r="K1898" s="16"/>
    </row>
    <row r="1899" spans="6:11" ht="15">
      <c r="F1899" s="15"/>
      <c r="G1899" s="15"/>
      <c r="H1899" s="15"/>
      <c r="I1899" s="15"/>
      <c r="J1899" s="15"/>
      <c r="K1899" s="16"/>
    </row>
    <row r="1900" spans="6:11" ht="15">
      <c r="F1900" s="15"/>
      <c r="G1900" s="15"/>
      <c r="H1900" s="15"/>
      <c r="I1900" s="15"/>
      <c r="J1900" s="15"/>
      <c r="K1900" s="16"/>
    </row>
    <row r="1901" spans="6:11" ht="15">
      <c r="F1901" s="15"/>
      <c r="G1901" s="15"/>
      <c r="H1901" s="15"/>
      <c r="I1901" s="15"/>
      <c r="J1901" s="15"/>
      <c r="K1901" s="16"/>
    </row>
    <row r="1902" spans="6:11" ht="15">
      <c r="F1902" s="15"/>
      <c r="G1902" s="15"/>
      <c r="H1902" s="15"/>
      <c r="I1902" s="15"/>
      <c r="J1902" s="15"/>
      <c r="K1902" s="16"/>
    </row>
    <row r="1903" spans="6:11" ht="15">
      <c r="F1903" s="15"/>
      <c r="G1903" s="15"/>
      <c r="H1903" s="15"/>
      <c r="I1903" s="15"/>
      <c r="J1903" s="15"/>
      <c r="K1903" s="16"/>
    </row>
    <row r="1904" spans="6:11" ht="15">
      <c r="F1904" s="15"/>
      <c r="G1904" s="15"/>
      <c r="H1904" s="15"/>
      <c r="I1904" s="15"/>
      <c r="J1904" s="15"/>
      <c r="K1904" s="16"/>
    </row>
    <row r="1905" spans="6:11" ht="15">
      <c r="F1905" s="15"/>
      <c r="G1905" s="15"/>
      <c r="H1905" s="15"/>
      <c r="I1905" s="15"/>
      <c r="J1905" s="15"/>
      <c r="K1905" s="16"/>
    </row>
    <row r="1906" spans="6:11" ht="15">
      <c r="F1906" s="15"/>
      <c r="G1906" s="15"/>
      <c r="H1906" s="15"/>
      <c r="I1906" s="15"/>
      <c r="J1906" s="15"/>
      <c r="K1906" s="16"/>
    </row>
    <row r="1907" spans="6:11" ht="15">
      <c r="F1907" s="15"/>
      <c r="G1907" s="15"/>
      <c r="H1907" s="15"/>
      <c r="I1907" s="15"/>
      <c r="J1907" s="15"/>
      <c r="K1907" s="16"/>
    </row>
    <row r="1908" spans="6:11" ht="15">
      <c r="F1908" s="15"/>
      <c r="G1908" s="15"/>
      <c r="H1908" s="15"/>
      <c r="I1908" s="15"/>
      <c r="J1908" s="15"/>
      <c r="K1908" s="16"/>
    </row>
    <row r="1909" spans="6:11" ht="15">
      <c r="F1909" s="15"/>
      <c r="G1909" s="15"/>
      <c r="H1909" s="15"/>
      <c r="I1909" s="15"/>
      <c r="J1909" s="15"/>
      <c r="K1909" s="16"/>
    </row>
    <row r="1910" spans="6:11" ht="15">
      <c r="F1910" s="15"/>
      <c r="G1910" s="15"/>
      <c r="H1910" s="15"/>
      <c r="I1910" s="15"/>
      <c r="J1910" s="15"/>
      <c r="K1910" s="16"/>
    </row>
    <row r="1911" spans="6:11" ht="15">
      <c r="F1911" s="15"/>
      <c r="G1911" s="15"/>
      <c r="H1911" s="15"/>
      <c r="I1911" s="15"/>
      <c r="J1911" s="15"/>
      <c r="K1911" s="16"/>
    </row>
    <row r="1912" spans="6:11" ht="15">
      <c r="F1912" s="15"/>
      <c r="G1912" s="15"/>
      <c r="H1912" s="15"/>
      <c r="I1912" s="15"/>
      <c r="J1912" s="15"/>
      <c r="K1912" s="16"/>
    </row>
    <row r="1913" spans="6:11" ht="15">
      <c r="F1913" s="15"/>
      <c r="G1913" s="15"/>
      <c r="H1913" s="15"/>
      <c r="I1913" s="15"/>
      <c r="J1913" s="15"/>
      <c r="K1913" s="16"/>
    </row>
    <row r="1914" spans="6:11" ht="15">
      <c r="F1914" s="15"/>
      <c r="G1914" s="15"/>
      <c r="H1914" s="15"/>
      <c r="I1914" s="15"/>
      <c r="J1914" s="15"/>
      <c r="K1914" s="16"/>
    </row>
    <row r="1915" spans="6:11" ht="15">
      <c r="F1915" s="15"/>
      <c r="G1915" s="15"/>
      <c r="H1915" s="15"/>
      <c r="I1915" s="15"/>
      <c r="J1915" s="15"/>
      <c r="K1915" s="16"/>
    </row>
    <row r="1916" spans="6:11" ht="15">
      <c r="F1916" s="15"/>
      <c r="G1916" s="15"/>
      <c r="H1916" s="15"/>
      <c r="I1916" s="15"/>
      <c r="J1916" s="15"/>
      <c r="K1916" s="16"/>
    </row>
    <row r="1917" spans="6:11" ht="15">
      <c r="F1917" s="15"/>
      <c r="G1917" s="15"/>
      <c r="H1917" s="15"/>
      <c r="I1917" s="15"/>
      <c r="J1917" s="15"/>
      <c r="K1917" s="16"/>
    </row>
    <row r="1918" spans="6:11" ht="15">
      <c r="F1918" s="15"/>
      <c r="G1918" s="15"/>
      <c r="H1918" s="15"/>
      <c r="I1918" s="15"/>
      <c r="J1918" s="15"/>
      <c r="K1918" s="16"/>
    </row>
    <row r="1919" spans="6:11" ht="15">
      <c r="F1919" s="15"/>
      <c r="G1919" s="15"/>
      <c r="H1919" s="15"/>
      <c r="I1919" s="15"/>
      <c r="J1919" s="15"/>
      <c r="K1919" s="16"/>
    </row>
    <row r="1920" spans="6:11" ht="15">
      <c r="F1920" s="15"/>
      <c r="G1920" s="15"/>
      <c r="H1920" s="15"/>
      <c r="I1920" s="15"/>
      <c r="J1920" s="15"/>
      <c r="K1920" s="16"/>
    </row>
    <row r="1921" spans="6:11" ht="15">
      <c r="F1921" s="15"/>
      <c r="G1921" s="15"/>
      <c r="H1921" s="15"/>
      <c r="I1921" s="15"/>
      <c r="J1921" s="15"/>
      <c r="K1921" s="16"/>
    </row>
    <row r="1922" spans="6:11" ht="15">
      <c r="F1922" s="15"/>
      <c r="G1922" s="15"/>
      <c r="H1922" s="15"/>
      <c r="I1922" s="15"/>
      <c r="J1922" s="15"/>
      <c r="K1922" s="16"/>
    </row>
    <row r="1923" spans="6:11" ht="15">
      <c r="F1923" s="15"/>
      <c r="G1923" s="15"/>
      <c r="H1923" s="15"/>
      <c r="I1923" s="15"/>
      <c r="J1923" s="15"/>
      <c r="K1923" s="16"/>
    </row>
    <row r="1924" spans="6:11" ht="15">
      <c r="F1924" s="15"/>
      <c r="G1924" s="15"/>
      <c r="H1924" s="15"/>
      <c r="I1924" s="15"/>
      <c r="J1924" s="15"/>
      <c r="K1924" s="16"/>
    </row>
    <row r="1925" spans="6:11" ht="15">
      <c r="F1925" s="15"/>
      <c r="G1925" s="15"/>
      <c r="H1925" s="15"/>
      <c r="I1925" s="15"/>
      <c r="J1925" s="15"/>
      <c r="K1925" s="16"/>
    </row>
    <row r="1926" spans="6:11" ht="15">
      <c r="F1926" s="15"/>
      <c r="G1926" s="15"/>
      <c r="H1926" s="15"/>
      <c r="I1926" s="15"/>
      <c r="J1926" s="15"/>
      <c r="K1926" s="16"/>
    </row>
    <row r="1927" spans="6:11" ht="15">
      <c r="F1927" s="15"/>
      <c r="G1927" s="15"/>
      <c r="H1927" s="15"/>
      <c r="I1927" s="15"/>
      <c r="J1927" s="15"/>
      <c r="K1927" s="16"/>
    </row>
    <row r="1928" spans="6:11" ht="15">
      <c r="F1928" s="15"/>
      <c r="G1928" s="15"/>
      <c r="H1928" s="15"/>
      <c r="I1928" s="15"/>
      <c r="J1928" s="15"/>
      <c r="K1928" s="16"/>
    </row>
    <row r="1929" spans="6:11" ht="15">
      <c r="F1929" s="15"/>
      <c r="G1929" s="15"/>
      <c r="H1929" s="15"/>
      <c r="I1929" s="15"/>
      <c r="J1929" s="15"/>
      <c r="K1929" s="16"/>
    </row>
    <row r="1930" spans="6:11" ht="15">
      <c r="F1930" s="15"/>
      <c r="G1930" s="15"/>
      <c r="H1930" s="15"/>
      <c r="I1930" s="15"/>
      <c r="J1930" s="15"/>
      <c r="K1930" s="16"/>
    </row>
    <row r="1931" spans="6:11" ht="15">
      <c r="F1931" s="15"/>
      <c r="G1931" s="15"/>
      <c r="H1931" s="15"/>
      <c r="I1931" s="15"/>
      <c r="J1931" s="15"/>
      <c r="K1931" s="16"/>
    </row>
    <row r="1932" spans="6:11" ht="15">
      <c r="F1932" s="15"/>
      <c r="G1932" s="15"/>
      <c r="H1932" s="15"/>
      <c r="I1932" s="15"/>
      <c r="J1932" s="15"/>
      <c r="K1932" s="16"/>
    </row>
    <row r="1933" spans="6:11" ht="15">
      <c r="F1933" s="15"/>
      <c r="G1933" s="15"/>
      <c r="H1933" s="15"/>
      <c r="I1933" s="15"/>
      <c r="J1933" s="15"/>
      <c r="K1933" s="16"/>
    </row>
    <row r="1934" spans="6:11" ht="15">
      <c r="F1934" s="15"/>
      <c r="G1934" s="15"/>
      <c r="H1934" s="15"/>
      <c r="I1934" s="15"/>
      <c r="J1934" s="15"/>
      <c r="K1934" s="16"/>
    </row>
    <row r="1935" spans="6:11" ht="15">
      <c r="F1935" s="15"/>
      <c r="G1935" s="15"/>
      <c r="H1935" s="15"/>
      <c r="I1935" s="15"/>
      <c r="J1935" s="15"/>
      <c r="K1935" s="16"/>
    </row>
    <row r="1936" spans="6:11" ht="15">
      <c r="F1936" s="15"/>
      <c r="G1936" s="15"/>
      <c r="H1936" s="15"/>
      <c r="I1936" s="15"/>
      <c r="J1936" s="15"/>
      <c r="K1936" s="16"/>
    </row>
    <row r="1937" spans="6:11" ht="15">
      <c r="F1937" s="15"/>
      <c r="G1937" s="15"/>
      <c r="H1937" s="15"/>
      <c r="I1937" s="15"/>
      <c r="J1937" s="15"/>
      <c r="K1937" s="16"/>
    </row>
    <row r="1938" spans="6:11" ht="15">
      <c r="F1938" s="15"/>
      <c r="G1938" s="15"/>
      <c r="H1938" s="15"/>
      <c r="I1938" s="15"/>
      <c r="J1938" s="15"/>
      <c r="K1938" s="16"/>
    </row>
    <row r="1939" spans="6:11" ht="15">
      <c r="F1939" s="15"/>
      <c r="G1939" s="15"/>
      <c r="H1939" s="15"/>
      <c r="I1939" s="15"/>
      <c r="J1939" s="15"/>
      <c r="K1939" s="16"/>
    </row>
    <row r="1940" spans="6:11" ht="15">
      <c r="F1940" s="15"/>
      <c r="G1940" s="15"/>
      <c r="H1940" s="15"/>
      <c r="I1940" s="15"/>
      <c r="J1940" s="15"/>
      <c r="K1940" s="16"/>
    </row>
    <row r="1941" spans="6:11" ht="15">
      <c r="F1941" s="15"/>
      <c r="G1941" s="15"/>
      <c r="H1941" s="15"/>
      <c r="I1941" s="15"/>
      <c r="J1941" s="15"/>
      <c r="K1941" s="16"/>
    </row>
    <row r="1942" spans="6:11" ht="15">
      <c r="F1942" s="15"/>
      <c r="G1942" s="15"/>
      <c r="H1942" s="15"/>
      <c r="I1942" s="15"/>
      <c r="J1942" s="15"/>
      <c r="K1942" s="16"/>
    </row>
    <row r="1943" spans="6:11" ht="15">
      <c r="F1943" s="15"/>
      <c r="G1943" s="15"/>
      <c r="H1943" s="15"/>
      <c r="I1943" s="15"/>
      <c r="J1943" s="15"/>
      <c r="K1943" s="16"/>
    </row>
    <row r="1944" spans="6:11" ht="15">
      <c r="F1944" s="15"/>
      <c r="G1944" s="15"/>
      <c r="H1944" s="15"/>
      <c r="I1944" s="15"/>
      <c r="J1944" s="15"/>
      <c r="K1944" s="16"/>
    </row>
    <row r="1945" spans="6:11" ht="15">
      <c r="F1945" s="15"/>
      <c r="G1945" s="15"/>
      <c r="H1945" s="15"/>
      <c r="I1945" s="15"/>
      <c r="J1945" s="15"/>
      <c r="K1945" s="16"/>
    </row>
    <row r="1946" spans="6:11" ht="15">
      <c r="F1946" s="15"/>
      <c r="G1946" s="15"/>
      <c r="H1946" s="15"/>
      <c r="I1946" s="15"/>
      <c r="J1946" s="15"/>
      <c r="K1946" s="16"/>
    </row>
    <row r="1947" spans="6:11" ht="15">
      <c r="F1947" s="15"/>
      <c r="G1947" s="15"/>
      <c r="H1947" s="15"/>
      <c r="I1947" s="15"/>
      <c r="J1947" s="15"/>
      <c r="K1947" s="16"/>
    </row>
    <row r="1948" spans="6:11" ht="15">
      <c r="F1948" s="15"/>
      <c r="G1948" s="15"/>
      <c r="H1948" s="15"/>
      <c r="I1948" s="15"/>
      <c r="J1948" s="15"/>
      <c r="K1948" s="16"/>
    </row>
    <row r="1949" spans="6:11" ht="15">
      <c r="F1949" s="15"/>
      <c r="G1949" s="15"/>
      <c r="H1949" s="15"/>
      <c r="I1949" s="15"/>
      <c r="J1949" s="15"/>
      <c r="K1949" s="16"/>
    </row>
    <row r="1950" spans="6:11" ht="15">
      <c r="F1950" s="15"/>
      <c r="G1950" s="15"/>
      <c r="H1950" s="15"/>
      <c r="I1950" s="15"/>
      <c r="J1950" s="15"/>
      <c r="K1950" s="16"/>
    </row>
    <row r="1951" spans="6:11" ht="15">
      <c r="F1951" s="15"/>
      <c r="G1951" s="15"/>
      <c r="H1951" s="15"/>
      <c r="I1951" s="15"/>
      <c r="J1951" s="15"/>
      <c r="K1951" s="16"/>
    </row>
    <row r="1952" spans="6:11" ht="15">
      <c r="F1952" s="15"/>
      <c r="G1952" s="15"/>
      <c r="H1952" s="15"/>
      <c r="I1952" s="15"/>
      <c r="J1952" s="15"/>
      <c r="K1952" s="16"/>
    </row>
    <row r="1953" spans="6:11" ht="15">
      <c r="F1953" s="15"/>
      <c r="G1953" s="15"/>
      <c r="H1953" s="15"/>
      <c r="I1953" s="15"/>
      <c r="J1953" s="15"/>
      <c r="K1953" s="16"/>
    </row>
    <row r="1954" spans="6:11" ht="15">
      <c r="F1954" s="15"/>
      <c r="G1954" s="15"/>
      <c r="H1954" s="15"/>
      <c r="I1954" s="15"/>
      <c r="J1954" s="15"/>
      <c r="K1954" s="16"/>
    </row>
    <row r="1955" spans="6:11" ht="15">
      <c r="F1955" s="15"/>
      <c r="G1955" s="15"/>
      <c r="H1955" s="15"/>
      <c r="I1955" s="15"/>
      <c r="J1955" s="15"/>
      <c r="K1955" s="16"/>
    </row>
    <row r="1956" spans="6:11" ht="15">
      <c r="F1956" s="15"/>
      <c r="G1956" s="15"/>
      <c r="H1956" s="15"/>
      <c r="I1956" s="15"/>
      <c r="J1956" s="15"/>
      <c r="K1956" s="16"/>
    </row>
    <row r="1957" spans="6:11" ht="15">
      <c r="F1957" s="15"/>
      <c r="G1957" s="15"/>
      <c r="H1957" s="15"/>
      <c r="I1957" s="15"/>
      <c r="J1957" s="15"/>
      <c r="K1957" s="16"/>
    </row>
    <row r="1958" spans="6:11" ht="15">
      <c r="F1958" s="15"/>
      <c r="G1958" s="15"/>
      <c r="H1958" s="15"/>
      <c r="I1958" s="15"/>
      <c r="J1958" s="15"/>
      <c r="K1958" s="16"/>
    </row>
    <row r="1959" spans="6:11" ht="15">
      <c r="F1959" s="15"/>
      <c r="G1959" s="15"/>
      <c r="H1959" s="15"/>
      <c r="I1959" s="15"/>
      <c r="J1959" s="15"/>
      <c r="K1959" s="16"/>
    </row>
    <row r="1960" spans="6:11" ht="15">
      <c r="F1960" s="15"/>
      <c r="G1960" s="15"/>
      <c r="H1960" s="15"/>
      <c r="I1960" s="15"/>
      <c r="J1960" s="15"/>
      <c r="K1960" s="16"/>
    </row>
    <row r="1961" spans="6:11" ht="15">
      <c r="F1961" s="15"/>
      <c r="G1961" s="15"/>
      <c r="H1961" s="15"/>
      <c r="I1961" s="15"/>
      <c r="J1961" s="15"/>
      <c r="K1961" s="16"/>
    </row>
    <row r="1962" spans="6:11" ht="15">
      <c r="F1962" s="15"/>
      <c r="G1962" s="15"/>
      <c r="H1962" s="15"/>
      <c r="I1962" s="15"/>
      <c r="J1962" s="15"/>
      <c r="K1962" s="16"/>
    </row>
    <row r="1963" spans="6:11" ht="15">
      <c r="F1963" s="15"/>
      <c r="G1963" s="15"/>
      <c r="H1963" s="15"/>
      <c r="I1963" s="15"/>
      <c r="J1963" s="15"/>
      <c r="K1963" s="16"/>
    </row>
    <row r="1964" spans="6:11" ht="15">
      <c r="F1964" s="15"/>
      <c r="G1964" s="15"/>
      <c r="H1964" s="15"/>
      <c r="I1964" s="15"/>
      <c r="J1964" s="15"/>
      <c r="K1964" s="16"/>
    </row>
    <row r="1965" spans="6:11" ht="15">
      <c r="F1965" s="15"/>
      <c r="G1965" s="15"/>
      <c r="H1965" s="15"/>
      <c r="I1965" s="15"/>
      <c r="J1965" s="15"/>
      <c r="K1965" s="16"/>
    </row>
    <row r="1966" spans="6:11" ht="15">
      <c r="F1966" s="15"/>
      <c r="G1966" s="15"/>
      <c r="H1966" s="15"/>
      <c r="I1966" s="15"/>
      <c r="J1966" s="15"/>
      <c r="K1966" s="16"/>
    </row>
    <row r="1967" spans="6:11" ht="15">
      <c r="F1967" s="15"/>
      <c r="G1967" s="15"/>
      <c r="H1967" s="15"/>
      <c r="I1967" s="15"/>
      <c r="J1967" s="15"/>
      <c r="K1967" s="16"/>
    </row>
    <row r="1968" spans="6:11" ht="15">
      <c r="F1968" s="15"/>
      <c r="G1968" s="15"/>
      <c r="H1968" s="15"/>
      <c r="I1968" s="15"/>
      <c r="J1968" s="15"/>
      <c r="K1968" s="16"/>
    </row>
    <row r="1969" spans="6:11" ht="15">
      <c r="F1969" s="15"/>
      <c r="G1969" s="15"/>
      <c r="H1969" s="15"/>
      <c r="I1969" s="15"/>
      <c r="J1969" s="15"/>
      <c r="K1969" s="16"/>
    </row>
    <row r="1970" spans="6:11" ht="15">
      <c r="F1970" s="15"/>
      <c r="G1970" s="15"/>
      <c r="H1970" s="15"/>
      <c r="I1970" s="15"/>
      <c r="J1970" s="15"/>
      <c r="K1970" s="16"/>
    </row>
    <row r="1971" spans="6:11" ht="15">
      <c r="F1971" s="15"/>
      <c r="G1971" s="15"/>
      <c r="H1971" s="15"/>
      <c r="I1971" s="15"/>
      <c r="J1971" s="15"/>
      <c r="K1971" s="16"/>
    </row>
    <row r="1972" spans="6:11" ht="15">
      <c r="F1972" s="15"/>
      <c r="G1972" s="15"/>
      <c r="H1972" s="15"/>
      <c r="I1972" s="15"/>
      <c r="J1972" s="15"/>
      <c r="K1972" s="16"/>
    </row>
    <row r="1973" spans="6:11" ht="15">
      <c r="F1973" s="15"/>
      <c r="G1973" s="15"/>
      <c r="H1973" s="15"/>
      <c r="I1973" s="15"/>
      <c r="J1973" s="15"/>
      <c r="K1973" s="16"/>
    </row>
    <row r="1974" spans="6:11" ht="15">
      <c r="F1974" s="15"/>
      <c r="G1974" s="15"/>
      <c r="H1974" s="15"/>
      <c r="I1974" s="15"/>
      <c r="J1974" s="15"/>
      <c r="K1974" s="16"/>
    </row>
    <row r="1975" spans="6:11" ht="15">
      <c r="F1975" s="15"/>
      <c r="G1975" s="15"/>
      <c r="H1975" s="15"/>
      <c r="I1975" s="15"/>
      <c r="J1975" s="15"/>
      <c r="K1975" s="16"/>
    </row>
    <row r="1976" spans="6:11" ht="15">
      <c r="F1976" s="15"/>
      <c r="G1976" s="15"/>
      <c r="H1976" s="15"/>
      <c r="I1976" s="15"/>
      <c r="J1976" s="15"/>
      <c r="K1976" s="16"/>
    </row>
    <row r="1977" spans="6:11" ht="15">
      <c r="F1977" s="15"/>
      <c r="G1977" s="15"/>
      <c r="H1977" s="15"/>
      <c r="I1977" s="15"/>
      <c r="J1977" s="15"/>
      <c r="K1977" s="16"/>
    </row>
    <row r="1978" spans="6:11" ht="15">
      <c r="F1978" s="15"/>
      <c r="G1978" s="15"/>
      <c r="H1978" s="15"/>
      <c r="I1978" s="15"/>
      <c r="J1978" s="15"/>
      <c r="K1978" s="16"/>
    </row>
    <row r="1979" spans="6:11" ht="15">
      <c r="F1979" s="15"/>
      <c r="G1979" s="15"/>
      <c r="H1979" s="15"/>
      <c r="I1979" s="15"/>
      <c r="J1979" s="15"/>
      <c r="K1979" s="16"/>
    </row>
    <row r="1980" spans="6:11" ht="15">
      <c r="F1980" s="15"/>
      <c r="G1980" s="15"/>
      <c r="H1980" s="15"/>
      <c r="I1980" s="15"/>
      <c r="J1980" s="15"/>
      <c r="K1980" s="16"/>
    </row>
    <row r="1981" spans="6:11" ht="15">
      <c r="F1981" s="15"/>
      <c r="G1981" s="15"/>
      <c r="H1981" s="15"/>
      <c r="I1981" s="15"/>
      <c r="J1981" s="15"/>
      <c r="K1981" s="16"/>
    </row>
    <row r="1982" spans="6:11" ht="15">
      <c r="F1982" s="15"/>
      <c r="G1982" s="15"/>
      <c r="H1982" s="15"/>
      <c r="I1982" s="15"/>
      <c r="J1982" s="15"/>
      <c r="K1982" s="16"/>
    </row>
    <row r="1983" spans="6:11" ht="15">
      <c r="F1983" s="15"/>
      <c r="G1983" s="15"/>
      <c r="H1983" s="15"/>
      <c r="I1983" s="15"/>
      <c r="J1983" s="15"/>
      <c r="K1983" s="16"/>
    </row>
    <row r="1984" spans="6:11" ht="15">
      <c r="F1984" s="15"/>
      <c r="G1984" s="15"/>
      <c r="H1984" s="15"/>
      <c r="I1984" s="15"/>
      <c r="J1984" s="15"/>
      <c r="K1984" s="16"/>
    </row>
    <row r="1985" spans="6:11" ht="15">
      <c r="F1985" s="15"/>
      <c r="G1985" s="15"/>
      <c r="H1985" s="15"/>
      <c r="I1985" s="15"/>
      <c r="J1985" s="15"/>
      <c r="K1985" s="16"/>
    </row>
    <row r="1986" spans="6:11" ht="15">
      <c r="F1986" s="15"/>
      <c r="G1986" s="15"/>
      <c r="H1986" s="15"/>
      <c r="I1986" s="15"/>
      <c r="J1986" s="15"/>
      <c r="K1986" s="16"/>
    </row>
    <row r="1987" spans="6:11" ht="15">
      <c r="F1987" s="15"/>
      <c r="G1987" s="15"/>
      <c r="H1987" s="15"/>
      <c r="I1987" s="15"/>
      <c r="J1987" s="15"/>
      <c r="K1987" s="16"/>
    </row>
    <row r="1988" spans="6:11" ht="15">
      <c r="F1988" s="15"/>
      <c r="G1988" s="15"/>
      <c r="H1988" s="15"/>
      <c r="I1988" s="15"/>
      <c r="J1988" s="15"/>
      <c r="K1988" s="16"/>
    </row>
    <row r="1989" spans="6:11" ht="15">
      <c r="F1989" s="15"/>
      <c r="G1989" s="15"/>
      <c r="H1989" s="15"/>
      <c r="I1989" s="15"/>
      <c r="J1989" s="15"/>
      <c r="K1989" s="16"/>
    </row>
    <row r="1990" spans="6:11" ht="15">
      <c r="F1990" s="15"/>
      <c r="G1990" s="15"/>
      <c r="H1990" s="15"/>
      <c r="I1990" s="15"/>
      <c r="J1990" s="15"/>
      <c r="K1990" s="16"/>
    </row>
    <row r="1991" spans="6:11" ht="15">
      <c r="F1991" s="15"/>
      <c r="G1991" s="15"/>
      <c r="H1991" s="15"/>
      <c r="I1991" s="15"/>
      <c r="J1991" s="15"/>
      <c r="K1991" s="16"/>
    </row>
    <row r="1992" spans="6:11" ht="15">
      <c r="F1992" s="15"/>
      <c r="G1992" s="15"/>
      <c r="H1992" s="15"/>
      <c r="I1992" s="15"/>
      <c r="J1992" s="15"/>
      <c r="K1992" s="16"/>
    </row>
    <row r="1993" spans="6:11" ht="15">
      <c r="F1993" s="15"/>
      <c r="G1993" s="15"/>
      <c r="H1993" s="15"/>
      <c r="I1993" s="15"/>
      <c r="J1993" s="15"/>
      <c r="K1993" s="16"/>
    </row>
    <row r="1994" spans="6:11" ht="15">
      <c r="F1994" s="15"/>
      <c r="G1994" s="15"/>
      <c r="H1994" s="15"/>
      <c r="I1994" s="15"/>
      <c r="J1994" s="15"/>
      <c r="K1994" s="16"/>
    </row>
    <row r="1995" spans="6:11" ht="15">
      <c r="F1995" s="15"/>
      <c r="G1995" s="15"/>
      <c r="H1995" s="15"/>
      <c r="I1995" s="15"/>
      <c r="J1995" s="15"/>
      <c r="K1995" s="16"/>
    </row>
    <row r="1996" spans="6:11" ht="15">
      <c r="F1996" s="15"/>
      <c r="G1996" s="15"/>
      <c r="H1996" s="15"/>
      <c r="I1996" s="15"/>
      <c r="J1996" s="15"/>
      <c r="K1996" s="16"/>
    </row>
    <row r="1997" spans="6:11" ht="15">
      <c r="F1997" s="15"/>
      <c r="G1997" s="15"/>
      <c r="H1997" s="15"/>
      <c r="I1997" s="15"/>
      <c r="J1997" s="15"/>
      <c r="K1997" s="16"/>
    </row>
    <row r="1998" spans="6:11" ht="15">
      <c r="F1998" s="15"/>
      <c r="G1998" s="15"/>
      <c r="H1998" s="15"/>
      <c r="I1998" s="15"/>
      <c r="J1998" s="15"/>
      <c r="K1998" s="16"/>
    </row>
    <row r="1999" spans="6:11" ht="15">
      <c r="F1999" s="15"/>
      <c r="G1999" s="15"/>
      <c r="H1999" s="15"/>
      <c r="I1999" s="15"/>
      <c r="J1999" s="15"/>
      <c r="K1999" s="16"/>
    </row>
    <row r="2000" spans="6:11" ht="15">
      <c r="F2000" s="15"/>
      <c r="G2000" s="15"/>
      <c r="H2000" s="15"/>
      <c r="I2000" s="15"/>
      <c r="J2000" s="15"/>
      <c r="K2000" s="16"/>
    </row>
    <row r="2001" spans="6:11" ht="15">
      <c r="F2001" s="15"/>
      <c r="G2001" s="15"/>
      <c r="H2001" s="15"/>
      <c r="I2001" s="15"/>
      <c r="J2001" s="15"/>
      <c r="K2001" s="16"/>
    </row>
    <row r="2002" spans="6:11" ht="15">
      <c r="F2002" s="15"/>
      <c r="G2002" s="15"/>
      <c r="H2002" s="15"/>
      <c r="I2002" s="15"/>
      <c r="J2002" s="15"/>
      <c r="K2002" s="16"/>
    </row>
    <row r="2003" spans="6:11" ht="15">
      <c r="F2003" s="15"/>
      <c r="G2003" s="15"/>
      <c r="H2003" s="15"/>
      <c r="I2003" s="15"/>
      <c r="J2003" s="15"/>
      <c r="K2003" s="16"/>
    </row>
    <row r="2004" spans="6:11" ht="15">
      <c r="F2004" s="15"/>
      <c r="G2004" s="15"/>
      <c r="H2004" s="15"/>
      <c r="I2004" s="15"/>
      <c r="J2004" s="15"/>
      <c r="K2004" s="16"/>
    </row>
    <row r="2005" spans="6:11" ht="15">
      <c r="F2005" s="15"/>
      <c r="G2005" s="15"/>
      <c r="H2005" s="15"/>
      <c r="I2005" s="15"/>
      <c r="J2005" s="15"/>
      <c r="K2005" s="17"/>
    </row>
    <row r="2006" spans="6:11" ht="15">
      <c r="F2006" s="15"/>
      <c r="G2006" s="15"/>
      <c r="H2006" s="15"/>
      <c r="I2006" s="15"/>
      <c r="J2006" s="15"/>
      <c r="K2006" s="16"/>
    </row>
    <row r="2007" spans="6:11" ht="15">
      <c r="F2007" s="15"/>
      <c r="G2007" s="15"/>
      <c r="H2007" s="15"/>
      <c r="I2007" s="15"/>
      <c r="J2007" s="15"/>
      <c r="K2007" s="16"/>
    </row>
    <row r="2008" spans="6:11" ht="15">
      <c r="F2008" s="15"/>
      <c r="G2008" s="15"/>
      <c r="H2008" s="15"/>
      <c r="I2008" s="15"/>
      <c r="J2008" s="15"/>
      <c r="K2008" s="16"/>
    </row>
    <row r="2009" spans="6:11" ht="15">
      <c r="F2009" s="15"/>
      <c r="G2009" s="15"/>
      <c r="H2009" s="15"/>
      <c r="I2009" s="15"/>
      <c r="J2009" s="15"/>
      <c r="K2009" s="16"/>
    </row>
    <row r="2010" spans="6:11" ht="15">
      <c r="F2010" s="15"/>
      <c r="G2010" s="15"/>
      <c r="H2010" s="15"/>
      <c r="I2010" s="15"/>
      <c r="J2010" s="15"/>
      <c r="K2010" s="16"/>
    </row>
    <row r="2011" spans="6:11" ht="15">
      <c r="F2011" s="15"/>
      <c r="G2011" s="15"/>
      <c r="H2011" s="15"/>
      <c r="I2011" s="15"/>
      <c r="J2011" s="15"/>
      <c r="K2011" s="16"/>
    </row>
    <row r="2012" spans="6:11" ht="15">
      <c r="F2012" s="15"/>
      <c r="G2012" s="15"/>
      <c r="H2012" s="15"/>
      <c r="I2012" s="15"/>
      <c r="J2012" s="15"/>
      <c r="K2012" s="16"/>
    </row>
    <row r="2013" spans="6:11" ht="15">
      <c r="F2013" s="15"/>
      <c r="G2013" s="15"/>
      <c r="H2013" s="15"/>
      <c r="I2013" s="15"/>
      <c r="J2013" s="15"/>
      <c r="K2013" s="16"/>
    </row>
    <row r="2014" spans="6:11" ht="15">
      <c r="F2014" s="15"/>
      <c r="G2014" s="15"/>
      <c r="H2014" s="15"/>
      <c r="I2014" s="15"/>
      <c r="J2014" s="15"/>
      <c r="K2014" s="16"/>
    </row>
    <row r="2015" spans="6:11" ht="15">
      <c r="F2015" s="15"/>
      <c r="G2015" s="15"/>
      <c r="H2015" s="15"/>
      <c r="I2015" s="15"/>
      <c r="J2015" s="15"/>
      <c r="K2015" s="16"/>
    </row>
    <row r="2016" spans="6:11" ht="15">
      <c r="F2016" s="15"/>
      <c r="G2016" s="15"/>
      <c r="H2016" s="15"/>
      <c r="I2016" s="15"/>
      <c r="J2016" s="15"/>
      <c r="K2016" s="16"/>
    </row>
    <row r="2017" spans="6:11" ht="15">
      <c r="F2017" s="15"/>
      <c r="G2017" s="15"/>
      <c r="H2017" s="15"/>
      <c r="I2017" s="15"/>
      <c r="J2017" s="15"/>
      <c r="K2017" s="16"/>
    </row>
    <row r="2018" spans="6:11" ht="15">
      <c r="F2018" s="15"/>
      <c r="G2018" s="15"/>
      <c r="H2018" s="15"/>
      <c r="I2018" s="15"/>
      <c r="J2018" s="15"/>
      <c r="K2018" s="16"/>
    </row>
    <row r="2019" spans="6:11" ht="15">
      <c r="F2019" s="15"/>
      <c r="G2019" s="15"/>
      <c r="H2019" s="15"/>
      <c r="I2019" s="15"/>
      <c r="J2019" s="15"/>
      <c r="K2019" s="16"/>
    </row>
    <row r="2020" spans="6:11" ht="15">
      <c r="F2020" s="15"/>
      <c r="G2020" s="15"/>
      <c r="H2020" s="15"/>
      <c r="I2020" s="15"/>
      <c r="J2020" s="15"/>
      <c r="K2020" s="16"/>
    </row>
    <row r="2021" spans="6:11" ht="15">
      <c r="F2021" s="15"/>
      <c r="G2021" s="15"/>
      <c r="H2021" s="15"/>
      <c r="I2021" s="15"/>
      <c r="J2021" s="15"/>
      <c r="K2021" s="16"/>
    </row>
    <row r="2022" spans="6:11" ht="15">
      <c r="F2022" s="15"/>
      <c r="G2022" s="15"/>
      <c r="H2022" s="15"/>
      <c r="I2022" s="15"/>
      <c r="J2022" s="15"/>
      <c r="K2022" s="16"/>
    </row>
    <row r="2023" spans="6:11" ht="15">
      <c r="F2023" s="15"/>
      <c r="G2023" s="15"/>
      <c r="H2023" s="15"/>
      <c r="I2023" s="15"/>
      <c r="J2023" s="15"/>
      <c r="K2023" s="16"/>
    </row>
    <row r="2024" spans="6:11" ht="15">
      <c r="F2024" s="15"/>
      <c r="G2024" s="15"/>
      <c r="H2024" s="15"/>
      <c r="I2024" s="15"/>
      <c r="J2024" s="15"/>
      <c r="K2024" s="16"/>
    </row>
    <row r="2025" spans="6:11" ht="15">
      <c r="F2025" s="15"/>
      <c r="G2025" s="15"/>
      <c r="H2025" s="15"/>
      <c r="I2025" s="15"/>
      <c r="J2025" s="15"/>
      <c r="K2025" s="16"/>
    </row>
    <row r="2026" spans="6:11" ht="15">
      <c r="F2026" s="15"/>
      <c r="G2026" s="15"/>
      <c r="H2026" s="15"/>
      <c r="I2026" s="15"/>
      <c r="J2026" s="15"/>
      <c r="K2026" s="16"/>
    </row>
    <row r="2027" spans="6:11" ht="15">
      <c r="F2027" s="15"/>
      <c r="G2027" s="15"/>
      <c r="H2027" s="15"/>
      <c r="I2027" s="15"/>
      <c r="J2027" s="15"/>
      <c r="K2027" s="16"/>
    </row>
    <row r="2028" spans="6:11" ht="15">
      <c r="F2028" s="15"/>
      <c r="G2028" s="15"/>
      <c r="H2028" s="15"/>
      <c r="I2028" s="15"/>
      <c r="J2028" s="15"/>
      <c r="K2028" s="16"/>
    </row>
    <row r="2029" spans="6:11" ht="15">
      <c r="F2029" s="15"/>
      <c r="G2029" s="15"/>
      <c r="H2029" s="15"/>
      <c r="I2029" s="15"/>
      <c r="J2029" s="15"/>
      <c r="K2029" s="16"/>
    </row>
    <row r="2030" spans="6:11" ht="15">
      <c r="F2030" s="15"/>
      <c r="G2030" s="15"/>
      <c r="H2030" s="15"/>
      <c r="I2030" s="15"/>
      <c r="J2030" s="15"/>
      <c r="K2030" s="16"/>
    </row>
    <row r="2031" spans="6:11" ht="15">
      <c r="F2031" s="15"/>
      <c r="G2031" s="15"/>
      <c r="H2031" s="15"/>
      <c r="I2031" s="15"/>
      <c r="J2031" s="15"/>
      <c r="K2031" s="16"/>
    </row>
    <row r="2032" spans="6:11" ht="15">
      <c r="F2032" s="15"/>
      <c r="G2032" s="15"/>
      <c r="H2032" s="15"/>
      <c r="I2032" s="15"/>
      <c r="J2032" s="15"/>
      <c r="K2032" s="16"/>
    </row>
    <row r="2033" spans="6:11" ht="15">
      <c r="F2033" s="15"/>
      <c r="G2033" s="15"/>
      <c r="H2033" s="15"/>
      <c r="I2033" s="15"/>
      <c r="J2033" s="15"/>
      <c r="K2033" s="16"/>
    </row>
    <row r="2034" spans="6:11" ht="15">
      <c r="F2034" s="15"/>
      <c r="G2034" s="15"/>
      <c r="H2034" s="15"/>
      <c r="I2034" s="15"/>
      <c r="J2034" s="15"/>
      <c r="K2034" s="16"/>
    </row>
    <row r="2035" spans="6:11" ht="15">
      <c r="F2035" s="15"/>
      <c r="G2035" s="15"/>
      <c r="H2035" s="15"/>
      <c r="I2035" s="15"/>
      <c r="J2035" s="15"/>
      <c r="K2035" s="16"/>
    </row>
    <row r="2036" spans="6:11" ht="15">
      <c r="F2036" s="15"/>
      <c r="G2036" s="15"/>
      <c r="H2036" s="15"/>
      <c r="I2036" s="15"/>
      <c r="J2036" s="15"/>
      <c r="K2036" s="16"/>
    </row>
    <row r="2037" spans="6:11" ht="15">
      <c r="F2037" s="15"/>
      <c r="G2037" s="15"/>
      <c r="H2037" s="15"/>
      <c r="I2037" s="15"/>
      <c r="J2037" s="15"/>
      <c r="K2037" s="16"/>
    </row>
    <row r="2038" spans="6:11" ht="15">
      <c r="F2038" s="15"/>
      <c r="G2038" s="15"/>
      <c r="H2038" s="15"/>
      <c r="I2038" s="15"/>
      <c r="J2038" s="15"/>
      <c r="K2038" s="16"/>
    </row>
    <row r="2039" spans="6:11" ht="15">
      <c r="F2039" s="15"/>
      <c r="G2039" s="15"/>
      <c r="H2039" s="15"/>
      <c r="I2039" s="15"/>
      <c r="J2039" s="15"/>
      <c r="K2039" s="16"/>
    </row>
    <row r="2040" spans="6:11" ht="15">
      <c r="F2040" s="15"/>
      <c r="G2040" s="15"/>
      <c r="H2040" s="15"/>
      <c r="I2040" s="15"/>
      <c r="J2040" s="15"/>
      <c r="K2040" s="16"/>
    </row>
    <row r="2041" spans="6:11" ht="15">
      <c r="F2041" s="15"/>
      <c r="G2041" s="15"/>
      <c r="H2041" s="15"/>
      <c r="I2041" s="15"/>
      <c r="J2041" s="15"/>
      <c r="K2041" s="16"/>
    </row>
    <row r="2042" spans="6:11" ht="15">
      <c r="F2042" s="15"/>
      <c r="G2042" s="15"/>
      <c r="H2042" s="15"/>
      <c r="I2042" s="15"/>
      <c r="J2042" s="15"/>
      <c r="K2042" s="16"/>
    </row>
    <row r="2043" spans="6:11" ht="15">
      <c r="F2043" s="15"/>
      <c r="G2043" s="15"/>
      <c r="H2043" s="15"/>
      <c r="I2043" s="15"/>
      <c r="J2043" s="15"/>
      <c r="K2043" s="16"/>
    </row>
    <row r="2044" spans="6:11" ht="15">
      <c r="F2044" s="15"/>
      <c r="G2044" s="15"/>
      <c r="H2044" s="15"/>
      <c r="I2044" s="15"/>
      <c r="J2044" s="15"/>
      <c r="K2044" s="16"/>
    </row>
    <row r="2045" spans="6:11" ht="15">
      <c r="F2045" s="15"/>
      <c r="G2045" s="15"/>
      <c r="H2045" s="15"/>
      <c r="I2045" s="15"/>
      <c r="J2045" s="15"/>
      <c r="K2045" s="16"/>
    </row>
    <row r="2046" spans="6:11" ht="15">
      <c r="F2046" s="15"/>
      <c r="G2046" s="15"/>
      <c r="H2046" s="15"/>
      <c r="I2046" s="15"/>
      <c r="J2046" s="15"/>
      <c r="K2046" s="16"/>
    </row>
    <row r="2047" spans="6:11" ht="15">
      <c r="F2047" s="15"/>
      <c r="G2047" s="15"/>
      <c r="H2047" s="15"/>
      <c r="I2047" s="15"/>
      <c r="J2047" s="15"/>
      <c r="K2047" s="16"/>
    </row>
    <row r="2048" spans="6:11" ht="15">
      <c r="F2048" s="15"/>
      <c r="G2048" s="15"/>
      <c r="H2048" s="15"/>
      <c r="I2048" s="15"/>
      <c r="J2048" s="15"/>
      <c r="K2048" s="16"/>
    </row>
    <row r="2049" spans="6:11" ht="15">
      <c r="F2049" s="15"/>
      <c r="G2049" s="15"/>
      <c r="H2049" s="15"/>
      <c r="I2049" s="15"/>
      <c r="J2049" s="15"/>
      <c r="K2049" s="16"/>
    </row>
    <row r="2050" spans="6:11" ht="15">
      <c r="F2050" s="15"/>
      <c r="G2050" s="15"/>
      <c r="H2050" s="15"/>
      <c r="I2050" s="15"/>
      <c r="J2050" s="15"/>
      <c r="K2050" s="16"/>
    </row>
    <row r="2051" spans="6:11" ht="15">
      <c r="F2051" s="15"/>
      <c r="G2051" s="15"/>
      <c r="H2051" s="15"/>
      <c r="I2051" s="15"/>
      <c r="J2051" s="15"/>
      <c r="K2051" s="16"/>
    </row>
    <row r="2052" spans="6:11" ht="15">
      <c r="F2052" s="15"/>
      <c r="G2052" s="15"/>
      <c r="H2052" s="15"/>
      <c r="I2052" s="15"/>
      <c r="J2052" s="15"/>
      <c r="K2052" s="16"/>
    </row>
    <row r="2053" spans="6:11" ht="15">
      <c r="F2053" s="15"/>
      <c r="G2053" s="15"/>
      <c r="H2053" s="15"/>
      <c r="I2053" s="15"/>
      <c r="J2053" s="15"/>
      <c r="K2053" s="16"/>
    </row>
    <row r="2054" spans="6:11" ht="15">
      <c r="F2054" s="15"/>
      <c r="G2054" s="15"/>
      <c r="H2054" s="15"/>
      <c r="I2054" s="15"/>
      <c r="J2054" s="15"/>
      <c r="K2054" s="16"/>
    </row>
    <row r="2055" spans="6:11" ht="15">
      <c r="F2055" s="15"/>
      <c r="G2055" s="15"/>
      <c r="H2055" s="15"/>
      <c r="I2055" s="15"/>
      <c r="J2055" s="15"/>
      <c r="K2055" s="16"/>
    </row>
    <row r="2056" spans="6:11" ht="15">
      <c r="F2056" s="15"/>
      <c r="G2056" s="15"/>
      <c r="H2056" s="15"/>
      <c r="I2056" s="15"/>
      <c r="J2056" s="15"/>
      <c r="K2056" s="16"/>
    </row>
    <row r="2057" spans="6:11" ht="15">
      <c r="F2057" s="15"/>
      <c r="G2057" s="15"/>
      <c r="H2057" s="15"/>
      <c r="I2057" s="15"/>
      <c r="J2057" s="15"/>
      <c r="K2057" s="16"/>
    </row>
    <row r="2058" spans="6:11" ht="15">
      <c r="F2058" s="15"/>
      <c r="G2058" s="15"/>
      <c r="H2058" s="15"/>
      <c r="I2058" s="15"/>
      <c r="J2058" s="15"/>
      <c r="K2058" s="16"/>
    </row>
    <row r="2059" spans="6:11" ht="15">
      <c r="F2059" s="15"/>
      <c r="G2059" s="15"/>
      <c r="H2059" s="15"/>
      <c r="I2059" s="15"/>
      <c r="J2059" s="15"/>
      <c r="K2059" s="16"/>
    </row>
    <row r="2060" spans="6:11" ht="15">
      <c r="F2060" s="15"/>
      <c r="G2060" s="15"/>
      <c r="H2060" s="15"/>
      <c r="I2060" s="15"/>
      <c r="J2060" s="15"/>
      <c r="K2060" s="16"/>
    </row>
    <row r="2061" spans="6:11" ht="15">
      <c r="F2061" s="15"/>
      <c r="G2061" s="15"/>
      <c r="H2061" s="15"/>
      <c r="I2061" s="15"/>
      <c r="J2061" s="15"/>
      <c r="K2061" s="16"/>
    </row>
    <row r="2062" spans="6:11" ht="15">
      <c r="F2062" s="15"/>
      <c r="G2062" s="15"/>
      <c r="H2062" s="15"/>
      <c r="I2062" s="15"/>
      <c r="J2062" s="15"/>
      <c r="K2062" s="16"/>
    </row>
    <row r="2063" spans="6:11" ht="15">
      <c r="F2063" s="15"/>
      <c r="G2063" s="15"/>
      <c r="H2063" s="15"/>
      <c r="I2063" s="15"/>
      <c r="J2063" s="15"/>
      <c r="K2063" s="16"/>
    </row>
    <row r="2064" spans="6:11" ht="15">
      <c r="F2064" s="15"/>
      <c r="G2064" s="15"/>
      <c r="H2064" s="15"/>
      <c r="I2064" s="15"/>
      <c r="J2064" s="15"/>
      <c r="K2064" s="16"/>
    </row>
    <row r="2065" spans="6:11" ht="15">
      <c r="F2065" s="15"/>
      <c r="G2065" s="15"/>
      <c r="H2065" s="15"/>
      <c r="I2065" s="15"/>
      <c r="J2065" s="15"/>
      <c r="K2065" s="16"/>
    </row>
    <row r="2066" spans="6:11" ht="15">
      <c r="F2066" s="15"/>
      <c r="G2066" s="15"/>
      <c r="H2066" s="15"/>
      <c r="I2066" s="15"/>
      <c r="J2066" s="15"/>
      <c r="K2066" s="16"/>
    </row>
    <row r="2067" spans="6:11" ht="15">
      <c r="F2067" s="15"/>
      <c r="G2067" s="15"/>
      <c r="H2067" s="15"/>
      <c r="I2067" s="15"/>
      <c r="J2067" s="15"/>
      <c r="K2067" s="16"/>
    </row>
    <row r="2068" spans="6:11" ht="15">
      <c r="F2068" s="15"/>
      <c r="G2068" s="15"/>
      <c r="H2068" s="15"/>
      <c r="I2068" s="15"/>
      <c r="J2068" s="15"/>
      <c r="K2068" s="16"/>
    </row>
    <row r="2069" spans="6:11" ht="15">
      <c r="F2069" s="15"/>
      <c r="G2069" s="15"/>
      <c r="H2069" s="15"/>
      <c r="I2069" s="15"/>
      <c r="J2069" s="15"/>
      <c r="K2069" s="16"/>
    </row>
    <row r="2070" spans="6:11" ht="15">
      <c r="F2070" s="15"/>
      <c r="G2070" s="15"/>
      <c r="H2070" s="15"/>
      <c r="I2070" s="15"/>
      <c r="J2070" s="15"/>
      <c r="K2070" s="16"/>
    </row>
    <row r="2071" spans="6:11" ht="15">
      <c r="F2071" s="15"/>
      <c r="G2071" s="15"/>
      <c r="H2071" s="15"/>
      <c r="I2071" s="15"/>
      <c r="J2071" s="15"/>
      <c r="K2071" s="16"/>
    </row>
    <row r="2072" spans="6:11" ht="15">
      <c r="F2072" s="15"/>
      <c r="G2072" s="15"/>
      <c r="H2072" s="15"/>
      <c r="I2072" s="15"/>
      <c r="J2072" s="15"/>
      <c r="K2072" s="16"/>
    </row>
    <row r="2073" spans="6:11" ht="15">
      <c r="F2073" s="15"/>
      <c r="G2073" s="15"/>
      <c r="H2073" s="15"/>
      <c r="I2073" s="15"/>
      <c r="J2073" s="15"/>
      <c r="K2073" s="16"/>
    </row>
    <row r="2074" spans="6:11" ht="15">
      <c r="F2074" s="15"/>
      <c r="G2074" s="15"/>
      <c r="H2074" s="15"/>
      <c r="I2074" s="15"/>
      <c r="J2074" s="15"/>
      <c r="K2074" s="16"/>
    </row>
    <row r="2075" spans="6:11" ht="15">
      <c r="F2075" s="15"/>
      <c r="G2075" s="15"/>
      <c r="H2075" s="15"/>
      <c r="I2075" s="15"/>
      <c r="J2075" s="15"/>
      <c r="K2075" s="16"/>
    </row>
    <row r="2076" spans="6:11" ht="15">
      <c r="F2076" s="15"/>
      <c r="G2076" s="15"/>
      <c r="H2076" s="15"/>
      <c r="I2076" s="15"/>
      <c r="J2076" s="15"/>
      <c r="K2076" s="16"/>
    </row>
    <row r="2077" spans="6:11" ht="15">
      <c r="F2077" s="15"/>
      <c r="G2077" s="15"/>
      <c r="H2077" s="15"/>
      <c r="I2077" s="15"/>
      <c r="J2077" s="15"/>
      <c r="K2077" s="16"/>
    </row>
    <row r="2078" spans="6:11" ht="15">
      <c r="F2078" s="15"/>
      <c r="G2078" s="15"/>
      <c r="H2078" s="15"/>
      <c r="I2078" s="15"/>
      <c r="J2078" s="15"/>
      <c r="K2078" s="16"/>
    </row>
    <row r="2079" spans="6:11" ht="15">
      <c r="F2079" s="15"/>
      <c r="G2079" s="15"/>
      <c r="H2079" s="15"/>
      <c r="I2079" s="15"/>
      <c r="J2079" s="15"/>
      <c r="K2079" s="16"/>
    </row>
    <row r="2080" spans="6:11" ht="15">
      <c r="F2080" s="15"/>
      <c r="G2080" s="15"/>
      <c r="H2080" s="15"/>
      <c r="I2080" s="15"/>
      <c r="J2080" s="15"/>
      <c r="K2080" s="16"/>
    </row>
    <row r="2081" spans="6:11" ht="15">
      <c r="F2081" s="15"/>
      <c r="G2081" s="15"/>
      <c r="H2081" s="15"/>
      <c r="I2081" s="15"/>
      <c r="J2081" s="15"/>
      <c r="K2081" s="16"/>
    </row>
    <row r="2082" spans="6:11" ht="15">
      <c r="F2082" s="15"/>
      <c r="G2082" s="15"/>
      <c r="H2082" s="15"/>
      <c r="I2082" s="15"/>
      <c r="J2082" s="15"/>
      <c r="K2082" s="16"/>
    </row>
    <row r="2083" spans="6:11" ht="15">
      <c r="F2083" s="15"/>
      <c r="G2083" s="15"/>
      <c r="H2083" s="15"/>
      <c r="I2083" s="15"/>
      <c r="J2083" s="15"/>
      <c r="K2083" s="16"/>
    </row>
    <row r="2084" spans="6:11" ht="15">
      <c r="F2084" s="15"/>
      <c r="G2084" s="15"/>
      <c r="H2084" s="15"/>
      <c r="I2084" s="15"/>
      <c r="J2084" s="15"/>
      <c r="K2084" s="16"/>
    </row>
    <row r="2085" spans="6:11" ht="15">
      <c r="F2085" s="15"/>
      <c r="G2085" s="15"/>
      <c r="H2085" s="15"/>
      <c r="I2085" s="15"/>
      <c r="J2085" s="15"/>
      <c r="K2085" s="16"/>
    </row>
    <row r="2086" spans="6:11" ht="15">
      <c r="F2086" s="15"/>
      <c r="G2086" s="15"/>
      <c r="H2086" s="15"/>
      <c r="I2086" s="15"/>
      <c r="J2086" s="15"/>
      <c r="K2086" s="16"/>
    </row>
    <row r="2087" spans="6:11" ht="15">
      <c r="F2087" s="15"/>
      <c r="G2087" s="15"/>
      <c r="H2087" s="15"/>
      <c r="I2087" s="15"/>
      <c r="J2087" s="15"/>
      <c r="K2087" s="16"/>
    </row>
    <row r="2088" spans="6:11" ht="15">
      <c r="F2088" s="15"/>
      <c r="G2088" s="15"/>
      <c r="H2088" s="15"/>
      <c r="I2088" s="15"/>
      <c r="J2088" s="15"/>
      <c r="K2088" s="16"/>
    </row>
    <row r="2089" spans="6:11" ht="15">
      <c r="F2089" s="15"/>
      <c r="G2089" s="15"/>
      <c r="H2089" s="15"/>
      <c r="I2089" s="15"/>
      <c r="J2089" s="15"/>
      <c r="K2089" s="16"/>
    </row>
    <row r="2090" spans="6:11" ht="15">
      <c r="F2090" s="15"/>
      <c r="G2090" s="15"/>
      <c r="H2090" s="15"/>
      <c r="I2090" s="15"/>
      <c r="J2090" s="15"/>
      <c r="K2090" s="16"/>
    </row>
    <row r="2091" spans="6:11" ht="15">
      <c r="F2091" s="15"/>
      <c r="G2091" s="15"/>
      <c r="H2091" s="15"/>
      <c r="I2091" s="15"/>
      <c r="J2091" s="15"/>
      <c r="K2091" s="16"/>
    </row>
    <row r="2092" spans="6:11" ht="15">
      <c r="F2092" s="15"/>
      <c r="G2092" s="15"/>
      <c r="H2092" s="15"/>
      <c r="I2092" s="15"/>
      <c r="J2092" s="15"/>
      <c r="K2092" s="16"/>
    </row>
    <row r="2093" spans="6:11" ht="15">
      <c r="F2093" s="15"/>
      <c r="G2093" s="15"/>
      <c r="H2093" s="15"/>
      <c r="I2093" s="15"/>
      <c r="J2093" s="15"/>
      <c r="K2093" s="16"/>
    </row>
    <row r="2094" spans="6:11" ht="15">
      <c r="F2094" s="15"/>
      <c r="G2094" s="15"/>
      <c r="H2094" s="15"/>
      <c r="I2094" s="15"/>
      <c r="J2094" s="15"/>
      <c r="K2094" s="16"/>
    </row>
    <row r="2095" spans="6:11" ht="15">
      <c r="F2095" s="15"/>
      <c r="G2095" s="15"/>
      <c r="H2095" s="15"/>
      <c r="I2095" s="15"/>
      <c r="J2095" s="15"/>
      <c r="K2095" s="16"/>
    </row>
    <row r="2096" spans="6:11" ht="15">
      <c r="F2096" s="15"/>
      <c r="G2096" s="15"/>
      <c r="H2096" s="15"/>
      <c r="I2096" s="15"/>
      <c r="J2096" s="15"/>
      <c r="K2096" s="16"/>
    </row>
    <row r="2097" spans="6:11" ht="15">
      <c r="F2097" s="15"/>
      <c r="G2097" s="15"/>
      <c r="H2097" s="15"/>
      <c r="I2097" s="15"/>
      <c r="J2097" s="15"/>
      <c r="K2097" s="16"/>
    </row>
    <row r="2098" spans="6:11" ht="15">
      <c r="F2098" s="15"/>
      <c r="G2098" s="15"/>
      <c r="H2098" s="15"/>
      <c r="I2098" s="15"/>
      <c r="J2098" s="15"/>
      <c r="K2098" s="16"/>
    </row>
    <row r="2099" spans="6:11" ht="15">
      <c r="F2099" s="15"/>
      <c r="G2099" s="15"/>
      <c r="H2099" s="15"/>
      <c r="I2099" s="15"/>
      <c r="J2099" s="15"/>
      <c r="K2099" s="16"/>
    </row>
    <row r="2100" spans="6:11" ht="15">
      <c r="F2100" s="15"/>
      <c r="G2100" s="15"/>
      <c r="H2100" s="15"/>
      <c r="I2100" s="15"/>
      <c r="J2100" s="15"/>
      <c r="K2100" s="16"/>
    </row>
    <row r="2101" spans="6:11" ht="15">
      <c r="F2101" s="15"/>
      <c r="G2101" s="15"/>
      <c r="H2101" s="15"/>
      <c r="I2101" s="15"/>
      <c r="J2101" s="15"/>
      <c r="K2101" s="16"/>
    </row>
    <row r="2102" spans="6:11" ht="15">
      <c r="F2102" s="15"/>
      <c r="G2102" s="15"/>
      <c r="H2102" s="15"/>
      <c r="I2102" s="15"/>
      <c r="J2102" s="15"/>
      <c r="K2102" s="16"/>
    </row>
    <row r="2103" spans="6:11" ht="15">
      <c r="F2103" s="15"/>
      <c r="G2103" s="15"/>
      <c r="H2103" s="15"/>
      <c r="I2103" s="15"/>
      <c r="J2103" s="15"/>
      <c r="K2103" s="16"/>
    </row>
    <row r="2104" spans="6:11" ht="15">
      <c r="F2104" s="15"/>
      <c r="G2104" s="15"/>
      <c r="H2104" s="15"/>
      <c r="I2104" s="15"/>
      <c r="J2104" s="15"/>
      <c r="K2104" s="16"/>
    </row>
    <row r="2105" spans="6:11" ht="15">
      <c r="F2105" s="15"/>
      <c r="G2105" s="15"/>
      <c r="H2105" s="15"/>
      <c r="I2105" s="15"/>
      <c r="J2105" s="15"/>
      <c r="K2105" s="16"/>
    </row>
    <row r="2106" spans="6:11" ht="15">
      <c r="F2106" s="15"/>
      <c r="G2106" s="15"/>
      <c r="H2106" s="15"/>
      <c r="I2106" s="15"/>
      <c r="J2106" s="15"/>
      <c r="K2106" s="16"/>
    </row>
    <row r="2107" spans="6:11" ht="15">
      <c r="F2107" s="15"/>
      <c r="G2107" s="15"/>
      <c r="H2107" s="15"/>
      <c r="I2107" s="15"/>
      <c r="J2107" s="15"/>
      <c r="K2107" s="16"/>
    </row>
    <row r="2108" spans="6:11" ht="15">
      <c r="F2108" s="15"/>
      <c r="G2108" s="15"/>
      <c r="H2108" s="15"/>
      <c r="I2108" s="15"/>
      <c r="J2108" s="15"/>
      <c r="K2108" s="16"/>
    </row>
    <row r="2109" spans="6:11" ht="15">
      <c r="F2109" s="15"/>
      <c r="G2109" s="15"/>
      <c r="H2109" s="15"/>
      <c r="I2109" s="15"/>
      <c r="J2109" s="15"/>
      <c r="K2109" s="16"/>
    </row>
    <row r="2110" spans="6:11" ht="15">
      <c r="F2110" s="15"/>
      <c r="G2110" s="15"/>
      <c r="H2110" s="15"/>
      <c r="I2110" s="15"/>
      <c r="J2110" s="15"/>
      <c r="K2110" s="16"/>
    </row>
    <row r="2111" spans="6:11" ht="15">
      <c r="F2111" s="15"/>
      <c r="G2111" s="15"/>
      <c r="H2111" s="15"/>
      <c r="I2111" s="15"/>
      <c r="J2111" s="15"/>
      <c r="K2111" s="16"/>
    </row>
    <row r="2112" spans="6:11" ht="15">
      <c r="F2112" s="15"/>
      <c r="G2112" s="15"/>
      <c r="H2112" s="15"/>
      <c r="I2112" s="15"/>
      <c r="J2112" s="15"/>
      <c r="K2112" s="16"/>
    </row>
    <row r="2113" spans="6:11" ht="15">
      <c r="F2113" s="15"/>
      <c r="G2113" s="15"/>
      <c r="H2113" s="15"/>
      <c r="I2113" s="15"/>
      <c r="J2113" s="15"/>
      <c r="K2113" s="16"/>
    </row>
    <row r="2114" spans="6:11" ht="15">
      <c r="F2114" s="15"/>
      <c r="G2114" s="15"/>
      <c r="H2114" s="15"/>
      <c r="I2114" s="15"/>
      <c r="J2114" s="15"/>
      <c r="K2114" s="16"/>
    </row>
    <row r="2115" spans="6:11" ht="15">
      <c r="F2115" s="15"/>
      <c r="G2115" s="15"/>
      <c r="H2115" s="15"/>
      <c r="I2115" s="15"/>
      <c r="J2115" s="15"/>
      <c r="K2115" s="16"/>
    </row>
    <row r="2116" spans="6:11" ht="15">
      <c r="F2116" s="15"/>
      <c r="G2116" s="15"/>
      <c r="H2116" s="15"/>
      <c r="I2116" s="15"/>
      <c r="J2116" s="15"/>
      <c r="K2116" s="16"/>
    </row>
    <row r="2117" spans="6:11" ht="15">
      <c r="F2117" s="15"/>
      <c r="G2117" s="15"/>
      <c r="H2117" s="15"/>
      <c r="I2117" s="15"/>
      <c r="J2117" s="15"/>
      <c r="K2117" s="16"/>
    </row>
    <row r="2118" spans="6:11" ht="15">
      <c r="F2118" s="15"/>
      <c r="G2118" s="15"/>
      <c r="H2118" s="15"/>
      <c r="I2118" s="15"/>
      <c r="J2118" s="15"/>
      <c r="K2118" s="16"/>
    </row>
    <row r="2119" spans="6:11" ht="15">
      <c r="F2119" s="15"/>
      <c r="G2119" s="15"/>
      <c r="H2119" s="15"/>
      <c r="I2119" s="15"/>
      <c r="J2119" s="15"/>
      <c r="K2119" s="16"/>
    </row>
    <row r="2120" spans="6:11" ht="15">
      <c r="F2120" s="15"/>
      <c r="G2120" s="15"/>
      <c r="H2120" s="15"/>
      <c r="I2120" s="15"/>
      <c r="J2120" s="15"/>
      <c r="K2120" s="16"/>
    </row>
    <row r="2121" spans="6:11" ht="15">
      <c r="F2121" s="15"/>
      <c r="G2121" s="15"/>
      <c r="H2121" s="15"/>
      <c r="I2121" s="15"/>
      <c r="J2121" s="15"/>
      <c r="K2121" s="16"/>
    </row>
    <row r="2122" spans="6:11" ht="15">
      <c r="F2122" s="15"/>
      <c r="G2122" s="15"/>
      <c r="H2122" s="15"/>
      <c r="I2122" s="15"/>
      <c r="J2122" s="15"/>
      <c r="K2122" s="16"/>
    </row>
    <row r="2123" spans="6:11" ht="15">
      <c r="F2123" s="15"/>
      <c r="G2123" s="15"/>
      <c r="H2123" s="15"/>
      <c r="I2123" s="15"/>
      <c r="J2123" s="15"/>
      <c r="K2123" s="16"/>
    </row>
    <row r="2124" spans="6:11" ht="15">
      <c r="F2124" s="15"/>
      <c r="G2124" s="15"/>
      <c r="H2124" s="15"/>
      <c r="I2124" s="15"/>
      <c r="J2124" s="15"/>
      <c r="K2124" s="16"/>
    </row>
    <row r="2125" spans="6:11" ht="15">
      <c r="F2125" s="15"/>
      <c r="G2125" s="15"/>
      <c r="H2125" s="15"/>
      <c r="I2125" s="15"/>
      <c r="J2125" s="15"/>
      <c r="K2125" s="16"/>
    </row>
    <row r="2126" spans="6:11" ht="15">
      <c r="F2126" s="15"/>
      <c r="G2126" s="15"/>
      <c r="H2126" s="15"/>
      <c r="I2126" s="15"/>
      <c r="J2126" s="15"/>
      <c r="K2126" s="16"/>
    </row>
    <row r="2127" spans="6:11" ht="15">
      <c r="F2127" s="15"/>
      <c r="G2127" s="15"/>
      <c r="H2127" s="15"/>
      <c r="I2127" s="15"/>
      <c r="J2127" s="15"/>
      <c r="K2127" s="16"/>
    </row>
    <row r="2128" spans="6:11" ht="15">
      <c r="F2128" s="15"/>
      <c r="G2128" s="15"/>
      <c r="H2128" s="15"/>
      <c r="I2128" s="15"/>
      <c r="J2128" s="15"/>
      <c r="K2128" s="16"/>
    </row>
    <row r="2129" spans="6:11" ht="15">
      <c r="F2129" s="15"/>
      <c r="G2129" s="15"/>
      <c r="H2129" s="15"/>
      <c r="I2129" s="15"/>
      <c r="J2129" s="15"/>
      <c r="K2129" s="16"/>
    </row>
    <row r="2130" spans="6:11" ht="15">
      <c r="F2130" s="15"/>
      <c r="G2130" s="15"/>
      <c r="H2130" s="15"/>
      <c r="I2130" s="15"/>
      <c r="J2130" s="15"/>
      <c r="K2130" s="16"/>
    </row>
    <row r="2131" spans="6:11" ht="15">
      <c r="F2131" s="15"/>
      <c r="G2131" s="15"/>
      <c r="H2131" s="15"/>
      <c r="I2131" s="15"/>
      <c r="J2131" s="15"/>
      <c r="K2131" s="16"/>
    </row>
    <row r="2132" spans="6:11" ht="15">
      <c r="F2132" s="15"/>
      <c r="G2132" s="15"/>
      <c r="H2132" s="15"/>
      <c r="I2132" s="15"/>
      <c r="J2132" s="15"/>
      <c r="K2132" s="16"/>
    </row>
    <row r="2133" spans="6:11" ht="15">
      <c r="F2133" s="15"/>
      <c r="G2133" s="15"/>
      <c r="H2133" s="15"/>
      <c r="I2133" s="15"/>
      <c r="J2133" s="15"/>
      <c r="K2133" s="16"/>
    </row>
    <row r="2134" spans="6:11" ht="15">
      <c r="F2134" s="15"/>
      <c r="G2134" s="15"/>
      <c r="H2134" s="15"/>
      <c r="I2134" s="15"/>
      <c r="J2134" s="15"/>
      <c r="K2134" s="16"/>
    </row>
    <row r="2135" spans="6:11" ht="15">
      <c r="F2135" s="15"/>
      <c r="G2135" s="15"/>
      <c r="H2135" s="15"/>
      <c r="I2135" s="15"/>
      <c r="J2135" s="15"/>
      <c r="K2135" s="16"/>
    </row>
    <row r="2136" spans="6:11" ht="15">
      <c r="F2136" s="15"/>
      <c r="G2136" s="15"/>
      <c r="H2136" s="15"/>
      <c r="I2136" s="15"/>
      <c r="J2136" s="15"/>
      <c r="K2136" s="16"/>
    </row>
    <row r="2137" spans="6:11" ht="15">
      <c r="F2137" s="15"/>
      <c r="G2137" s="15"/>
      <c r="H2137" s="15"/>
      <c r="I2137" s="15"/>
      <c r="J2137" s="15"/>
      <c r="K2137" s="16"/>
    </row>
    <row r="2138" spans="6:11" ht="15">
      <c r="F2138" s="15"/>
      <c r="G2138" s="15"/>
      <c r="H2138" s="15"/>
      <c r="I2138" s="15"/>
      <c r="J2138" s="15"/>
      <c r="K2138" s="16"/>
    </row>
    <row r="2139" spans="6:11" ht="15">
      <c r="F2139" s="15"/>
      <c r="G2139" s="15"/>
      <c r="H2139" s="15"/>
      <c r="I2139" s="15"/>
      <c r="J2139" s="15"/>
      <c r="K2139" s="16"/>
    </row>
    <row r="2140" spans="6:11" ht="15">
      <c r="F2140" s="15"/>
      <c r="G2140" s="15"/>
      <c r="H2140" s="15"/>
      <c r="I2140" s="15"/>
      <c r="J2140" s="15"/>
      <c r="K2140" s="16"/>
    </row>
    <row r="2141" spans="6:11" ht="15">
      <c r="F2141" s="15"/>
      <c r="G2141" s="15"/>
      <c r="H2141" s="15"/>
      <c r="I2141" s="15"/>
      <c r="J2141" s="15"/>
      <c r="K2141" s="16"/>
    </row>
    <row r="2142" spans="6:11" ht="15">
      <c r="F2142" s="15"/>
      <c r="G2142" s="15"/>
      <c r="H2142" s="15"/>
      <c r="I2142" s="15"/>
      <c r="J2142" s="15"/>
      <c r="K2142" s="16"/>
    </row>
    <row r="2143" spans="6:11" ht="15">
      <c r="F2143" s="15"/>
      <c r="G2143" s="15"/>
      <c r="H2143" s="15"/>
      <c r="I2143" s="15"/>
      <c r="J2143" s="15"/>
      <c r="K2143" s="16"/>
    </row>
    <row r="2144" spans="6:11" ht="15">
      <c r="F2144" s="15"/>
      <c r="G2144" s="15"/>
      <c r="H2144" s="15"/>
      <c r="I2144" s="15"/>
      <c r="J2144" s="15"/>
      <c r="K2144" s="16"/>
    </row>
    <row r="2145" spans="6:11" ht="15">
      <c r="F2145" s="15"/>
      <c r="G2145" s="15"/>
      <c r="H2145" s="15"/>
      <c r="I2145" s="15"/>
      <c r="J2145" s="15"/>
      <c r="K2145" s="16"/>
    </row>
    <row r="2146" spans="6:11" ht="15">
      <c r="F2146" s="15"/>
      <c r="G2146" s="15"/>
      <c r="H2146" s="15"/>
      <c r="I2146" s="15"/>
      <c r="J2146" s="15"/>
      <c r="K2146" s="16"/>
    </row>
    <row r="2147" spans="6:11" ht="15">
      <c r="F2147" s="15"/>
      <c r="G2147" s="15"/>
      <c r="H2147" s="15"/>
      <c r="I2147" s="15"/>
      <c r="J2147" s="15"/>
      <c r="K2147" s="16"/>
    </row>
    <row r="2148" spans="6:11" ht="15">
      <c r="F2148" s="15"/>
      <c r="G2148" s="15"/>
      <c r="H2148" s="15"/>
      <c r="I2148" s="15"/>
      <c r="J2148" s="15"/>
      <c r="K2148" s="16"/>
    </row>
    <row r="2149" spans="6:11" ht="15">
      <c r="F2149" s="15"/>
      <c r="G2149" s="15"/>
      <c r="H2149" s="15"/>
      <c r="I2149" s="15"/>
      <c r="J2149" s="15"/>
      <c r="K2149" s="16"/>
    </row>
    <row r="2150" spans="6:11" ht="15">
      <c r="F2150" s="15"/>
      <c r="G2150" s="15"/>
      <c r="H2150" s="15"/>
      <c r="I2150" s="15"/>
      <c r="J2150" s="15"/>
      <c r="K2150" s="16"/>
    </row>
    <row r="2151" spans="6:11" ht="15">
      <c r="F2151" s="15"/>
      <c r="G2151" s="15"/>
      <c r="H2151" s="15"/>
      <c r="I2151" s="15"/>
      <c r="J2151" s="15"/>
      <c r="K2151" s="16"/>
    </row>
    <row r="2152" spans="6:11" ht="15">
      <c r="F2152" s="15"/>
      <c r="G2152" s="15"/>
      <c r="H2152" s="15"/>
      <c r="I2152" s="15"/>
      <c r="J2152" s="15"/>
      <c r="K2152" s="16"/>
    </row>
    <row r="2153" spans="6:11" ht="15">
      <c r="F2153" s="15"/>
      <c r="G2153" s="15"/>
      <c r="H2153" s="15"/>
      <c r="I2153" s="15"/>
      <c r="J2153" s="15"/>
      <c r="K2153" s="16"/>
    </row>
    <row r="2154" spans="6:11" ht="15">
      <c r="F2154" s="15"/>
      <c r="G2154" s="15"/>
      <c r="H2154" s="15"/>
      <c r="I2154" s="15"/>
      <c r="J2154" s="15"/>
      <c r="K2154" s="16"/>
    </row>
    <row r="2155" spans="6:11" ht="15">
      <c r="F2155" s="15"/>
      <c r="G2155" s="15"/>
      <c r="H2155" s="15"/>
      <c r="I2155" s="15"/>
      <c r="J2155" s="15"/>
      <c r="K2155" s="16"/>
    </row>
    <row r="2156" spans="6:11" ht="15">
      <c r="F2156" s="15"/>
      <c r="G2156" s="15"/>
      <c r="H2156" s="15"/>
      <c r="I2156" s="15"/>
      <c r="J2156" s="15"/>
      <c r="K2156" s="16"/>
    </row>
    <row r="2157" spans="6:11" ht="15">
      <c r="F2157" s="15"/>
      <c r="G2157" s="15"/>
      <c r="H2157" s="15"/>
      <c r="I2157" s="15"/>
      <c r="J2157" s="15"/>
      <c r="K2157" s="16"/>
    </row>
    <row r="2158" spans="6:11" ht="15">
      <c r="F2158" s="15"/>
      <c r="G2158" s="15"/>
      <c r="H2158" s="15"/>
      <c r="I2158" s="15"/>
      <c r="J2158" s="15"/>
      <c r="K2158" s="16"/>
    </row>
    <row r="2159" spans="6:11" ht="15">
      <c r="F2159" s="15"/>
      <c r="G2159" s="15"/>
      <c r="H2159" s="15"/>
      <c r="I2159" s="15"/>
      <c r="J2159" s="15"/>
      <c r="K2159" s="16"/>
    </row>
    <row r="2160" spans="6:11" ht="15">
      <c r="F2160" s="15"/>
      <c r="G2160" s="15"/>
      <c r="H2160" s="15"/>
      <c r="I2160" s="15"/>
      <c r="J2160" s="15"/>
      <c r="K2160" s="16"/>
    </row>
    <row r="2161" spans="6:11" ht="15">
      <c r="F2161" s="15"/>
      <c r="G2161" s="15"/>
      <c r="H2161" s="15"/>
      <c r="I2161" s="15"/>
      <c r="J2161" s="15"/>
      <c r="K2161" s="16"/>
    </row>
    <row r="2162" spans="6:11" ht="15">
      <c r="F2162" s="15"/>
      <c r="G2162" s="15"/>
      <c r="H2162" s="15"/>
      <c r="I2162" s="15"/>
      <c r="J2162" s="15"/>
      <c r="K2162" s="16"/>
    </row>
    <row r="2163" spans="6:11" ht="15">
      <c r="F2163" s="15"/>
      <c r="G2163" s="15"/>
      <c r="H2163" s="15"/>
      <c r="I2163" s="15"/>
      <c r="J2163" s="15"/>
      <c r="K2163" s="16"/>
    </row>
    <row r="2164" spans="6:11" ht="15">
      <c r="F2164" s="15"/>
      <c r="G2164" s="15"/>
      <c r="H2164" s="15"/>
      <c r="I2164" s="15"/>
      <c r="J2164" s="15"/>
      <c r="K2164" s="16"/>
    </row>
    <row r="2165" spans="6:11" ht="15">
      <c r="F2165" s="15"/>
      <c r="G2165" s="15"/>
      <c r="H2165" s="15"/>
      <c r="I2165" s="15"/>
      <c r="J2165" s="15"/>
      <c r="K2165" s="16"/>
    </row>
    <row r="2166" spans="6:11" ht="15">
      <c r="F2166" s="15"/>
      <c r="G2166" s="15"/>
      <c r="H2166" s="15"/>
      <c r="I2166" s="15"/>
      <c r="J2166" s="15"/>
      <c r="K2166" s="16"/>
    </row>
    <row r="2167" spans="6:11" ht="15">
      <c r="F2167" s="15"/>
      <c r="G2167" s="15"/>
      <c r="H2167" s="15"/>
      <c r="I2167" s="15"/>
      <c r="J2167" s="15"/>
      <c r="K2167" s="16"/>
    </row>
    <row r="2168" spans="6:11" ht="15">
      <c r="F2168" s="15"/>
      <c r="G2168" s="15"/>
      <c r="H2168" s="15"/>
      <c r="I2168" s="15"/>
      <c r="J2168" s="15"/>
      <c r="K2168" s="16"/>
    </row>
    <row r="2169" spans="6:11" ht="15">
      <c r="F2169" s="15"/>
      <c r="G2169" s="15"/>
      <c r="H2169" s="15"/>
      <c r="I2169" s="15"/>
      <c r="J2169" s="15"/>
      <c r="K2169" s="16"/>
    </row>
    <row r="2170" spans="6:11" ht="15">
      <c r="F2170" s="15"/>
      <c r="G2170" s="15"/>
      <c r="H2170" s="15"/>
      <c r="I2170" s="15"/>
      <c r="J2170" s="15"/>
      <c r="K2170" s="16"/>
    </row>
    <row r="2171" spans="6:11" ht="15">
      <c r="F2171" s="15"/>
      <c r="G2171" s="15"/>
      <c r="H2171" s="15"/>
      <c r="I2171" s="15"/>
      <c r="J2171" s="15"/>
      <c r="K2171" s="16"/>
    </row>
    <row r="2172" spans="6:11" ht="15">
      <c r="F2172" s="15"/>
      <c r="G2172" s="15"/>
      <c r="H2172" s="15"/>
      <c r="I2172" s="15"/>
      <c r="J2172" s="15"/>
      <c r="K2172" s="16"/>
    </row>
    <row r="2173" spans="6:11" ht="15">
      <c r="F2173" s="15"/>
      <c r="G2173" s="15"/>
      <c r="H2173" s="15"/>
      <c r="I2173" s="15"/>
      <c r="J2173" s="15"/>
      <c r="K2173" s="16"/>
    </row>
    <row r="2174" spans="6:11" ht="15">
      <c r="F2174" s="15"/>
      <c r="G2174" s="15"/>
      <c r="H2174" s="15"/>
      <c r="I2174" s="15"/>
      <c r="J2174" s="15"/>
      <c r="K2174" s="16"/>
    </row>
    <row r="2175" spans="6:11" ht="15">
      <c r="F2175" s="15"/>
      <c r="G2175" s="15"/>
      <c r="H2175" s="15"/>
      <c r="I2175" s="15"/>
      <c r="J2175" s="15"/>
      <c r="K2175" s="16"/>
    </row>
    <row r="2176" spans="6:11" ht="15">
      <c r="F2176" s="15"/>
      <c r="G2176" s="15"/>
      <c r="H2176" s="15"/>
      <c r="I2176" s="15"/>
      <c r="J2176" s="15"/>
      <c r="K2176" s="16"/>
    </row>
    <row r="2177" spans="6:11" ht="15">
      <c r="F2177" s="15"/>
      <c r="G2177" s="15"/>
      <c r="H2177" s="15"/>
      <c r="I2177" s="15"/>
      <c r="J2177" s="15"/>
      <c r="K2177" s="16"/>
    </row>
    <row r="2178" spans="6:11" ht="15">
      <c r="F2178" s="15"/>
      <c r="G2178" s="15"/>
      <c r="H2178" s="15"/>
      <c r="I2178" s="15"/>
      <c r="J2178" s="15"/>
      <c r="K2178" s="16"/>
    </row>
    <row r="2179" spans="6:11" ht="15">
      <c r="F2179" s="15"/>
      <c r="G2179" s="15"/>
      <c r="H2179" s="15"/>
      <c r="I2179" s="15"/>
      <c r="J2179" s="15"/>
      <c r="K2179" s="16"/>
    </row>
    <row r="2180" spans="6:11" ht="15">
      <c r="F2180" s="15"/>
      <c r="G2180" s="15"/>
      <c r="H2180" s="15"/>
      <c r="I2180" s="15"/>
      <c r="J2180" s="15"/>
      <c r="K2180" s="16"/>
    </row>
    <row r="2181" spans="6:11" ht="15">
      <c r="F2181" s="15"/>
      <c r="G2181" s="15"/>
      <c r="H2181" s="15"/>
      <c r="I2181" s="15"/>
      <c r="J2181" s="15"/>
      <c r="K2181" s="16"/>
    </row>
    <row r="2182" spans="6:11" ht="15">
      <c r="F2182" s="15"/>
      <c r="G2182" s="15"/>
      <c r="H2182" s="15"/>
      <c r="I2182" s="15"/>
      <c r="J2182" s="15"/>
      <c r="K2182" s="16"/>
    </row>
    <row r="2183" spans="6:11" ht="15">
      <c r="F2183" s="15"/>
      <c r="G2183" s="15"/>
      <c r="H2183" s="15"/>
      <c r="I2183" s="15"/>
      <c r="J2183" s="15"/>
      <c r="K2183" s="16"/>
    </row>
    <row r="2184" spans="6:11" ht="15">
      <c r="F2184" s="15"/>
      <c r="G2184" s="15"/>
      <c r="H2184" s="15"/>
      <c r="I2184" s="15"/>
      <c r="J2184" s="15"/>
      <c r="K2184" s="16"/>
    </row>
    <row r="2185" spans="6:11" ht="15">
      <c r="F2185" s="15"/>
      <c r="G2185" s="15"/>
      <c r="H2185" s="15"/>
      <c r="I2185" s="15"/>
      <c r="J2185" s="15"/>
      <c r="K2185" s="16"/>
    </row>
    <row r="2186" spans="6:11" ht="15">
      <c r="F2186" s="15"/>
      <c r="G2186" s="15"/>
      <c r="H2186" s="15"/>
      <c r="I2186" s="15"/>
      <c r="J2186" s="15"/>
      <c r="K2186" s="16"/>
    </row>
    <row r="2187" spans="6:11" ht="15">
      <c r="F2187" s="15"/>
      <c r="G2187" s="15"/>
      <c r="H2187" s="15"/>
      <c r="I2187" s="15"/>
      <c r="J2187" s="15"/>
      <c r="K2187" s="16"/>
    </row>
    <row r="2188" spans="6:11" ht="15">
      <c r="F2188" s="15"/>
      <c r="G2188" s="15"/>
      <c r="H2188" s="15"/>
      <c r="I2188" s="15"/>
      <c r="J2188" s="15"/>
      <c r="K2188" s="16"/>
    </row>
    <row r="2189" spans="6:11" ht="15">
      <c r="F2189" s="15"/>
      <c r="G2189" s="15"/>
      <c r="H2189" s="15"/>
      <c r="I2189" s="15"/>
      <c r="J2189" s="15"/>
      <c r="K2189" s="16"/>
    </row>
    <row r="2190" spans="6:11" ht="15">
      <c r="F2190" s="15"/>
      <c r="G2190" s="15"/>
      <c r="H2190" s="15"/>
      <c r="I2190" s="15"/>
      <c r="J2190" s="15"/>
      <c r="K2190" s="16"/>
    </row>
    <row r="2191" spans="6:11" ht="15">
      <c r="F2191" s="15"/>
      <c r="G2191" s="15"/>
      <c r="H2191" s="15"/>
      <c r="I2191" s="15"/>
      <c r="J2191" s="15"/>
      <c r="K2191" s="16"/>
    </row>
    <row r="2192" spans="6:11" ht="15">
      <c r="F2192" s="15"/>
      <c r="G2192" s="15"/>
      <c r="H2192" s="15"/>
      <c r="I2192" s="15"/>
      <c r="J2192" s="15"/>
      <c r="K2192" s="16"/>
    </row>
    <row r="2193" spans="6:11" ht="15">
      <c r="F2193" s="15"/>
      <c r="G2193" s="15"/>
      <c r="H2193" s="15"/>
      <c r="I2193" s="15"/>
      <c r="J2193" s="15"/>
      <c r="K2193" s="16"/>
    </row>
    <row r="2194" spans="6:11" ht="15">
      <c r="F2194" s="15"/>
      <c r="G2194" s="15"/>
      <c r="H2194" s="15"/>
      <c r="I2194" s="15"/>
      <c r="J2194" s="15"/>
      <c r="K2194" s="16"/>
    </row>
    <row r="2195" spans="6:11" ht="15">
      <c r="F2195" s="15"/>
      <c r="G2195" s="15"/>
      <c r="H2195" s="15"/>
      <c r="I2195" s="15"/>
      <c r="J2195" s="15"/>
      <c r="K2195" s="16"/>
    </row>
    <row r="2196" spans="6:11" ht="15">
      <c r="F2196" s="15"/>
      <c r="G2196" s="15"/>
      <c r="H2196" s="15"/>
      <c r="I2196" s="15"/>
      <c r="J2196" s="15"/>
      <c r="K2196" s="16"/>
    </row>
    <row r="2197" spans="6:11" ht="15">
      <c r="F2197" s="15"/>
      <c r="G2197" s="15"/>
      <c r="H2197" s="15"/>
      <c r="I2197" s="15"/>
      <c r="J2197" s="15"/>
      <c r="K2197" s="16"/>
    </row>
    <row r="2198" spans="6:11" ht="15">
      <c r="F2198" s="15"/>
      <c r="G2198" s="15"/>
      <c r="H2198" s="15"/>
      <c r="I2198" s="15"/>
      <c r="J2198" s="15"/>
      <c r="K2198" s="16"/>
    </row>
    <row r="2199" spans="6:11" ht="15">
      <c r="F2199" s="15"/>
      <c r="G2199" s="15"/>
      <c r="H2199" s="15"/>
      <c r="I2199" s="15"/>
      <c r="J2199" s="15"/>
      <c r="K2199" s="16"/>
    </row>
    <row r="2200" spans="6:11" ht="15">
      <c r="F2200" s="15"/>
      <c r="G2200" s="15"/>
      <c r="H2200" s="15"/>
      <c r="I2200" s="15"/>
      <c r="J2200" s="15"/>
      <c r="K2200" s="16"/>
    </row>
    <row r="2201" spans="6:11" ht="15">
      <c r="F2201" s="15"/>
      <c r="G2201" s="15"/>
      <c r="H2201" s="15"/>
      <c r="I2201" s="15"/>
      <c r="J2201" s="15"/>
      <c r="K2201" s="16"/>
    </row>
    <row r="2202" spans="6:11" ht="15">
      <c r="F2202" s="15"/>
      <c r="G2202" s="15"/>
      <c r="H2202" s="15"/>
      <c r="I2202" s="15"/>
      <c r="J2202" s="15"/>
      <c r="K2202" s="16"/>
    </row>
    <row r="2203" spans="6:11" ht="15">
      <c r="F2203" s="15"/>
      <c r="G2203" s="15"/>
      <c r="H2203" s="15"/>
      <c r="I2203" s="15"/>
      <c r="J2203" s="15"/>
      <c r="K2203" s="16"/>
    </row>
    <row r="2204" spans="6:11" ht="15">
      <c r="F2204" s="15"/>
      <c r="G2204" s="15"/>
      <c r="H2204" s="15"/>
      <c r="I2204" s="15"/>
      <c r="J2204" s="15"/>
      <c r="K2204" s="16"/>
    </row>
    <row r="2205" spans="6:11" ht="15">
      <c r="F2205" s="15"/>
      <c r="G2205" s="15"/>
      <c r="H2205" s="15"/>
      <c r="I2205" s="15"/>
      <c r="J2205" s="15"/>
      <c r="K2205" s="16"/>
    </row>
    <row r="2206" spans="6:11" ht="15">
      <c r="F2206" s="15"/>
      <c r="G2206" s="15"/>
      <c r="H2206" s="15"/>
      <c r="I2206" s="15"/>
      <c r="J2206" s="15"/>
      <c r="K2206" s="16"/>
    </row>
    <row r="2207" spans="6:11" ht="15">
      <c r="F2207" s="15"/>
      <c r="G2207" s="15"/>
      <c r="H2207" s="15"/>
      <c r="I2207" s="15"/>
      <c r="J2207" s="15"/>
      <c r="K2207" s="16"/>
    </row>
    <row r="2208" spans="6:11" ht="15">
      <c r="F2208" s="15"/>
      <c r="G2208" s="15"/>
      <c r="H2208" s="15"/>
      <c r="I2208" s="15"/>
      <c r="J2208" s="15"/>
      <c r="K2208" s="16"/>
    </row>
    <row r="2209" spans="6:11" ht="15">
      <c r="F2209" s="15"/>
      <c r="G2209" s="15"/>
      <c r="H2209" s="15"/>
      <c r="I2209" s="15"/>
      <c r="J2209" s="15"/>
      <c r="K2209" s="16"/>
    </row>
    <row r="2210" spans="6:11" ht="15">
      <c r="F2210" s="15"/>
      <c r="G2210" s="15"/>
      <c r="H2210" s="15"/>
      <c r="I2210" s="15"/>
      <c r="J2210" s="15"/>
      <c r="K2210" s="16"/>
    </row>
    <row r="2211" spans="6:11" ht="15">
      <c r="F2211" s="15"/>
      <c r="G2211" s="15"/>
      <c r="H2211" s="15"/>
      <c r="I2211" s="15"/>
      <c r="J2211" s="15"/>
      <c r="K2211" s="16"/>
    </row>
    <row r="2212" spans="6:11" ht="15">
      <c r="F2212" s="15"/>
      <c r="G2212" s="15"/>
      <c r="H2212" s="15"/>
      <c r="I2212" s="15"/>
      <c r="J2212" s="15"/>
      <c r="K2212" s="16"/>
    </row>
    <row r="2213" spans="6:11" ht="15">
      <c r="F2213" s="15"/>
      <c r="G2213" s="15"/>
      <c r="H2213" s="15"/>
      <c r="I2213" s="15"/>
      <c r="J2213" s="15"/>
      <c r="K2213" s="16"/>
    </row>
    <row r="2214" spans="6:11" ht="15">
      <c r="F2214" s="15"/>
      <c r="G2214" s="15"/>
      <c r="H2214" s="15"/>
      <c r="I2214" s="15"/>
      <c r="J2214" s="15"/>
      <c r="K2214" s="16"/>
    </row>
    <row r="2215" spans="6:11" ht="15">
      <c r="F2215" s="15"/>
      <c r="G2215" s="15"/>
      <c r="H2215" s="15"/>
      <c r="I2215" s="15"/>
      <c r="J2215" s="15"/>
      <c r="K2215" s="16"/>
    </row>
    <row r="2216" spans="6:11" ht="15">
      <c r="F2216" s="15"/>
      <c r="G2216" s="15"/>
      <c r="H2216" s="15"/>
      <c r="I2216" s="15"/>
      <c r="J2216" s="15"/>
      <c r="K2216" s="16"/>
    </row>
    <row r="2217" spans="6:11" ht="15">
      <c r="F2217" s="15"/>
      <c r="G2217" s="15"/>
      <c r="H2217" s="15"/>
      <c r="I2217" s="15"/>
      <c r="J2217" s="15"/>
      <c r="K2217" s="16"/>
    </row>
    <row r="2218" spans="6:11" ht="15">
      <c r="F2218" s="15"/>
      <c r="G2218" s="15"/>
      <c r="H2218" s="15"/>
      <c r="I2218" s="15"/>
      <c r="J2218" s="15"/>
      <c r="K2218" s="16"/>
    </row>
    <row r="2219" spans="6:11" ht="15">
      <c r="F2219" s="15"/>
      <c r="G2219" s="15"/>
      <c r="H2219" s="15"/>
      <c r="I2219" s="15"/>
      <c r="J2219" s="15"/>
      <c r="K2219" s="16"/>
    </row>
    <row r="2220" spans="6:11" ht="15">
      <c r="F2220" s="15"/>
      <c r="G2220" s="15"/>
      <c r="H2220" s="15"/>
      <c r="I2220" s="15"/>
      <c r="J2220" s="15"/>
      <c r="K2220" s="16"/>
    </row>
    <row r="2221" spans="6:11" ht="15">
      <c r="F2221" s="15"/>
      <c r="G2221" s="15"/>
      <c r="H2221" s="15"/>
      <c r="I2221" s="15"/>
      <c r="J2221" s="15"/>
      <c r="K2221" s="16"/>
    </row>
    <row r="2222" spans="6:11" ht="15">
      <c r="F2222" s="15"/>
      <c r="G2222" s="15"/>
      <c r="H2222" s="15"/>
      <c r="I2222" s="15"/>
      <c r="J2222" s="15"/>
      <c r="K2222" s="16"/>
    </row>
    <row r="2223" spans="6:11" ht="15">
      <c r="F2223" s="15"/>
      <c r="G2223" s="15"/>
      <c r="H2223" s="15"/>
      <c r="I2223" s="15"/>
      <c r="J2223" s="15"/>
      <c r="K2223" s="16"/>
    </row>
    <row r="2224" spans="6:11" ht="15">
      <c r="F2224" s="15"/>
      <c r="G2224" s="15"/>
      <c r="H2224" s="15"/>
      <c r="I2224" s="15"/>
      <c r="J2224" s="15"/>
      <c r="K2224" s="16"/>
    </row>
    <row r="2225" spans="6:11" ht="15">
      <c r="F2225" s="15"/>
      <c r="G2225" s="15"/>
      <c r="H2225" s="15"/>
      <c r="I2225" s="15"/>
      <c r="J2225" s="15"/>
      <c r="K2225" s="16"/>
    </row>
    <row r="2226" spans="6:11" ht="15">
      <c r="F2226" s="15"/>
      <c r="G2226" s="15"/>
      <c r="H2226" s="15"/>
      <c r="I2226" s="15"/>
      <c r="J2226" s="15"/>
      <c r="K2226" s="16"/>
    </row>
    <row r="2227" spans="6:11" ht="15">
      <c r="F2227" s="15"/>
      <c r="G2227" s="15"/>
      <c r="H2227" s="15"/>
      <c r="I2227" s="15"/>
      <c r="J2227" s="15"/>
      <c r="K2227" s="16"/>
    </row>
    <row r="2228" spans="6:11" ht="15">
      <c r="F2228" s="15"/>
      <c r="G2228" s="15"/>
      <c r="H2228" s="15"/>
      <c r="I2228" s="15"/>
      <c r="J2228" s="15"/>
      <c r="K2228" s="16"/>
    </row>
    <row r="2229" spans="6:11" ht="15">
      <c r="F2229" s="15"/>
      <c r="G2229" s="15"/>
      <c r="H2229" s="15"/>
      <c r="I2229" s="15"/>
      <c r="J2229" s="15"/>
      <c r="K2229" s="16"/>
    </row>
    <row r="2230" spans="6:11" ht="15">
      <c r="F2230" s="15"/>
      <c r="G2230" s="15"/>
      <c r="H2230" s="15"/>
      <c r="I2230" s="15"/>
      <c r="J2230" s="15"/>
      <c r="K2230" s="16"/>
    </row>
    <row r="2231" spans="6:11" ht="15">
      <c r="F2231" s="15"/>
      <c r="G2231" s="15"/>
      <c r="H2231" s="15"/>
      <c r="I2231" s="15"/>
      <c r="J2231" s="15"/>
      <c r="K2231" s="16"/>
    </row>
    <row r="2232" spans="6:11" ht="15">
      <c r="F2232" s="15"/>
      <c r="G2232" s="15"/>
      <c r="H2232" s="15"/>
      <c r="I2232" s="15"/>
      <c r="J2232" s="15"/>
      <c r="K2232" s="16"/>
    </row>
    <row r="2233" spans="6:11" ht="15">
      <c r="F2233" s="15"/>
      <c r="G2233" s="15"/>
      <c r="H2233" s="15"/>
      <c r="I2233" s="15"/>
      <c r="J2233" s="15"/>
      <c r="K2233" s="16"/>
    </row>
    <row r="2234" spans="6:11" ht="15">
      <c r="F2234" s="15"/>
      <c r="G2234" s="15"/>
      <c r="H2234" s="15"/>
      <c r="I2234" s="15"/>
      <c r="J2234" s="15"/>
      <c r="K2234" s="16"/>
    </row>
    <row r="2235" spans="6:11" ht="15">
      <c r="F2235" s="15"/>
      <c r="G2235" s="15"/>
      <c r="H2235" s="15"/>
      <c r="I2235" s="15"/>
      <c r="J2235" s="15"/>
      <c r="K2235" s="16"/>
    </row>
    <row r="2236" spans="6:11" ht="15">
      <c r="F2236" s="15"/>
      <c r="G2236" s="15"/>
      <c r="H2236" s="15"/>
      <c r="I2236" s="15"/>
      <c r="J2236" s="15"/>
      <c r="K2236" s="16"/>
    </row>
    <row r="2237" spans="6:11" ht="15">
      <c r="F2237" s="15"/>
      <c r="G2237" s="15"/>
      <c r="H2237" s="15"/>
      <c r="I2237" s="15"/>
      <c r="J2237" s="15"/>
      <c r="K2237" s="16"/>
    </row>
    <row r="2238" spans="6:11" ht="15">
      <c r="F2238" s="15"/>
      <c r="G2238" s="15"/>
      <c r="H2238" s="15"/>
      <c r="I2238" s="15"/>
      <c r="J2238" s="15"/>
      <c r="K2238" s="16"/>
    </row>
    <row r="2239" spans="6:11" ht="15">
      <c r="F2239" s="15"/>
      <c r="G2239" s="15"/>
      <c r="H2239" s="15"/>
      <c r="I2239" s="15"/>
      <c r="J2239" s="15"/>
      <c r="K2239" s="16"/>
    </row>
    <row r="2240" spans="6:11" ht="15">
      <c r="F2240" s="15"/>
      <c r="G2240" s="15"/>
      <c r="H2240" s="15"/>
      <c r="I2240" s="15"/>
      <c r="J2240" s="15"/>
      <c r="K2240" s="16"/>
    </row>
    <row r="2241" spans="6:11" ht="15">
      <c r="F2241" s="15"/>
      <c r="G2241" s="15"/>
      <c r="H2241" s="15"/>
      <c r="I2241" s="15"/>
      <c r="J2241" s="15"/>
      <c r="K2241" s="16"/>
    </row>
    <row r="2242" spans="6:11" ht="15">
      <c r="F2242" s="15"/>
      <c r="G2242" s="15"/>
      <c r="H2242" s="15"/>
      <c r="I2242" s="15"/>
      <c r="J2242" s="15"/>
      <c r="K2242" s="16"/>
    </row>
    <row r="2243" spans="6:11" ht="15">
      <c r="F2243" s="15"/>
      <c r="G2243" s="15"/>
      <c r="H2243" s="15"/>
      <c r="I2243" s="15"/>
      <c r="J2243" s="15"/>
      <c r="K2243" s="16"/>
    </row>
    <row r="2244" spans="6:11" ht="15">
      <c r="F2244" s="15"/>
      <c r="G2244" s="15"/>
      <c r="H2244" s="15"/>
      <c r="I2244" s="15"/>
      <c r="J2244" s="15"/>
      <c r="K2244" s="16"/>
    </row>
    <row r="2245" spans="6:11" ht="15">
      <c r="F2245" s="15"/>
      <c r="G2245" s="15"/>
      <c r="H2245" s="15"/>
      <c r="I2245" s="15"/>
      <c r="J2245" s="15"/>
      <c r="K2245" s="16"/>
    </row>
    <row r="2246" spans="6:11" ht="15">
      <c r="F2246" s="15"/>
      <c r="G2246" s="15"/>
      <c r="H2246" s="15"/>
      <c r="I2246" s="15"/>
      <c r="J2246" s="15"/>
      <c r="K2246" s="16"/>
    </row>
    <row r="2247" spans="6:11" ht="15">
      <c r="F2247" s="15"/>
      <c r="G2247" s="15"/>
      <c r="H2247" s="15"/>
      <c r="I2247" s="15"/>
      <c r="J2247" s="15"/>
      <c r="K2247" s="16"/>
    </row>
    <row r="2248" spans="6:11" ht="15">
      <c r="F2248" s="15"/>
      <c r="G2248" s="15"/>
      <c r="H2248" s="15"/>
      <c r="I2248" s="15"/>
      <c r="J2248" s="15"/>
      <c r="K2248" s="16"/>
    </row>
    <row r="2249" spans="6:11" ht="15">
      <c r="F2249" s="15"/>
      <c r="G2249" s="15"/>
      <c r="H2249" s="15"/>
      <c r="I2249" s="15"/>
      <c r="J2249" s="15"/>
      <c r="K2249" s="16"/>
    </row>
    <row r="2250" spans="6:11" ht="15">
      <c r="F2250" s="15"/>
      <c r="G2250" s="15"/>
      <c r="H2250" s="15"/>
      <c r="I2250" s="15"/>
      <c r="J2250" s="15"/>
      <c r="K2250" s="16"/>
    </row>
    <row r="2251" spans="6:11" ht="15">
      <c r="F2251" s="15"/>
      <c r="G2251" s="15"/>
      <c r="H2251" s="15"/>
      <c r="I2251" s="15"/>
      <c r="J2251" s="15"/>
      <c r="K2251" s="16"/>
    </row>
    <row r="2252" spans="6:11" ht="15">
      <c r="F2252" s="15"/>
      <c r="G2252" s="15"/>
      <c r="H2252" s="15"/>
      <c r="I2252" s="15"/>
      <c r="J2252" s="15"/>
      <c r="K2252" s="16"/>
    </row>
    <row r="2253" spans="6:11" ht="15">
      <c r="F2253" s="15"/>
      <c r="G2253" s="15"/>
      <c r="H2253" s="15"/>
      <c r="I2253" s="15"/>
      <c r="J2253" s="15"/>
      <c r="K2253" s="16"/>
    </row>
    <row r="2254" spans="6:11" ht="15">
      <c r="F2254" s="15"/>
      <c r="G2254" s="15"/>
      <c r="H2254" s="15"/>
      <c r="I2254" s="15"/>
      <c r="J2254" s="15"/>
      <c r="K2254" s="16"/>
    </row>
    <row r="2255" spans="6:11" ht="15">
      <c r="F2255" s="15"/>
      <c r="G2255" s="15"/>
      <c r="H2255" s="15"/>
      <c r="I2255" s="15"/>
      <c r="J2255" s="15"/>
      <c r="K2255" s="16"/>
    </row>
    <row r="2256" spans="6:11" ht="15">
      <c r="F2256" s="15"/>
      <c r="G2256" s="15"/>
      <c r="H2256" s="15"/>
      <c r="I2256" s="15"/>
      <c r="J2256" s="15"/>
      <c r="K2256" s="16"/>
    </row>
    <row r="2257" spans="6:11" ht="15">
      <c r="F2257" s="15"/>
      <c r="G2257" s="15"/>
      <c r="H2257" s="15"/>
      <c r="I2257" s="15"/>
      <c r="J2257" s="15"/>
      <c r="K2257" s="16"/>
    </row>
    <row r="2258" spans="6:11" ht="15">
      <c r="F2258" s="15"/>
      <c r="G2258" s="15"/>
      <c r="H2258" s="15"/>
      <c r="I2258" s="15"/>
      <c r="J2258" s="15"/>
      <c r="K2258" s="16"/>
    </row>
    <row r="2259" spans="6:11" ht="15">
      <c r="F2259" s="15"/>
      <c r="G2259" s="15"/>
      <c r="H2259" s="15"/>
      <c r="I2259" s="15"/>
      <c r="J2259" s="15"/>
      <c r="K2259" s="16"/>
    </row>
    <row r="2260" spans="6:11" ht="15">
      <c r="F2260" s="15"/>
      <c r="G2260" s="15"/>
      <c r="H2260" s="15"/>
      <c r="I2260" s="15"/>
      <c r="J2260" s="15"/>
      <c r="K2260" s="16"/>
    </row>
    <row r="2261" spans="6:11" ht="15">
      <c r="F2261" s="15"/>
      <c r="G2261" s="15"/>
      <c r="H2261" s="15"/>
      <c r="I2261" s="15"/>
      <c r="J2261" s="15"/>
      <c r="K2261" s="16"/>
    </row>
    <row r="2262" spans="6:11" ht="15">
      <c r="F2262" s="15"/>
      <c r="G2262" s="15"/>
      <c r="H2262" s="15"/>
      <c r="I2262" s="15"/>
      <c r="J2262" s="15"/>
      <c r="K2262" s="16"/>
    </row>
    <row r="2263" spans="6:11" ht="15">
      <c r="F2263" s="15"/>
      <c r="G2263" s="15"/>
      <c r="H2263" s="15"/>
      <c r="I2263" s="15"/>
      <c r="J2263" s="15"/>
      <c r="K2263" s="16"/>
    </row>
    <row r="2264" spans="6:11" ht="15">
      <c r="F2264" s="15"/>
      <c r="G2264" s="15"/>
      <c r="H2264" s="15"/>
      <c r="I2264" s="15"/>
      <c r="J2264" s="15"/>
      <c r="K2264" s="16"/>
    </row>
    <row r="2265" spans="6:11" ht="15">
      <c r="F2265" s="15"/>
      <c r="G2265" s="15"/>
      <c r="H2265" s="15"/>
      <c r="I2265" s="15"/>
      <c r="J2265" s="15"/>
      <c r="K2265" s="16"/>
    </row>
    <row r="2266" spans="6:11" ht="15">
      <c r="F2266" s="15"/>
      <c r="G2266" s="15"/>
      <c r="H2266" s="15"/>
      <c r="I2266" s="15"/>
      <c r="J2266" s="15"/>
      <c r="K2266" s="16"/>
    </row>
    <row r="2267" spans="6:11" ht="15">
      <c r="F2267" s="15"/>
      <c r="G2267" s="15"/>
      <c r="H2267" s="15"/>
      <c r="I2267" s="15"/>
      <c r="J2267" s="15"/>
      <c r="K2267" s="16"/>
    </row>
    <row r="2268" spans="6:11" ht="15">
      <c r="F2268" s="15"/>
      <c r="G2268" s="15"/>
      <c r="H2268" s="15"/>
      <c r="I2268" s="15"/>
      <c r="J2268" s="15"/>
      <c r="K2268" s="16"/>
    </row>
    <row r="2269" spans="6:11" ht="15">
      <c r="F2269" s="15"/>
      <c r="G2269" s="15"/>
      <c r="H2269" s="15"/>
      <c r="I2269" s="15"/>
      <c r="J2269" s="15"/>
      <c r="K2269" s="16"/>
    </row>
    <row r="2270" spans="6:11" ht="15">
      <c r="F2270" s="15"/>
      <c r="G2270" s="15"/>
      <c r="H2270" s="15"/>
      <c r="I2270" s="15"/>
      <c r="J2270" s="15"/>
      <c r="K2270" s="16"/>
    </row>
    <row r="2271" spans="6:11" ht="15">
      <c r="F2271" s="15"/>
      <c r="G2271" s="15"/>
      <c r="H2271" s="15"/>
      <c r="I2271" s="15"/>
      <c r="J2271" s="15"/>
      <c r="K2271" s="16"/>
    </row>
    <row r="2272" spans="6:11" ht="15">
      <c r="F2272" s="15"/>
      <c r="G2272" s="15"/>
      <c r="H2272" s="15"/>
      <c r="I2272" s="15"/>
      <c r="J2272" s="15"/>
      <c r="K2272" s="16"/>
    </row>
    <row r="2273" spans="6:11" ht="15">
      <c r="F2273" s="15"/>
      <c r="G2273" s="15"/>
      <c r="H2273" s="15"/>
      <c r="I2273" s="15"/>
      <c r="J2273" s="15"/>
      <c r="K2273" s="16"/>
    </row>
    <row r="2274" spans="6:11" ht="15">
      <c r="F2274" s="15"/>
      <c r="G2274" s="15"/>
      <c r="H2274" s="15"/>
      <c r="I2274" s="15"/>
      <c r="J2274" s="15"/>
      <c r="K2274" s="16"/>
    </row>
    <row r="2275" spans="6:11" ht="15">
      <c r="F2275" s="15"/>
      <c r="G2275" s="15"/>
      <c r="H2275" s="15"/>
      <c r="I2275" s="15"/>
      <c r="J2275" s="15"/>
      <c r="K2275" s="16"/>
    </row>
    <row r="2276" spans="6:11" ht="15">
      <c r="F2276" s="15"/>
      <c r="G2276" s="15"/>
      <c r="H2276" s="15"/>
      <c r="I2276" s="15"/>
      <c r="J2276" s="15"/>
      <c r="K2276" s="16"/>
    </row>
    <row r="2277" spans="6:11" ht="15">
      <c r="F2277" s="15"/>
      <c r="G2277" s="15"/>
      <c r="H2277" s="15"/>
      <c r="I2277" s="15"/>
      <c r="J2277" s="15"/>
      <c r="K2277" s="16"/>
    </row>
    <row r="2278" spans="6:11" ht="15">
      <c r="F2278" s="15"/>
      <c r="G2278" s="15"/>
      <c r="H2278" s="15"/>
      <c r="I2278" s="15"/>
      <c r="J2278" s="15"/>
      <c r="K2278" s="16"/>
    </row>
    <row r="2279" spans="6:11" ht="15">
      <c r="F2279" s="15"/>
      <c r="G2279" s="15"/>
      <c r="H2279" s="15"/>
      <c r="I2279" s="15"/>
      <c r="J2279" s="15"/>
      <c r="K2279" s="16"/>
    </row>
    <row r="2280" spans="6:11" ht="15">
      <c r="F2280" s="15"/>
      <c r="G2280" s="15"/>
      <c r="H2280" s="15"/>
      <c r="I2280" s="15"/>
      <c r="J2280" s="15"/>
      <c r="K2280" s="16"/>
    </row>
    <row r="2281" spans="6:11" ht="15">
      <c r="F2281" s="15"/>
      <c r="G2281" s="15"/>
      <c r="H2281" s="15"/>
      <c r="I2281" s="15"/>
      <c r="J2281" s="15"/>
      <c r="K2281" s="16"/>
    </row>
    <row r="2282" spans="6:11" ht="15">
      <c r="F2282" s="15"/>
      <c r="G2282" s="15"/>
      <c r="H2282" s="15"/>
      <c r="I2282" s="15"/>
      <c r="J2282" s="15"/>
      <c r="K2282" s="16"/>
    </row>
    <row r="2283" spans="6:11" ht="15">
      <c r="F2283" s="15"/>
      <c r="G2283" s="15"/>
      <c r="H2283" s="15"/>
      <c r="I2283" s="15"/>
      <c r="J2283" s="15"/>
      <c r="K2283" s="16"/>
    </row>
    <row r="2284" spans="6:11" ht="15">
      <c r="F2284" s="15"/>
      <c r="G2284" s="15"/>
      <c r="H2284" s="15"/>
      <c r="I2284" s="15"/>
      <c r="J2284" s="15"/>
      <c r="K2284" s="16"/>
    </row>
    <row r="2285" spans="6:11" ht="15">
      <c r="F2285" s="15"/>
      <c r="G2285" s="15"/>
      <c r="H2285" s="15"/>
      <c r="I2285" s="15"/>
      <c r="J2285" s="15"/>
      <c r="K2285" s="16"/>
    </row>
    <row r="2286" spans="6:11" ht="15">
      <c r="F2286" s="15"/>
      <c r="G2286" s="15"/>
      <c r="H2286" s="15"/>
      <c r="I2286" s="15"/>
      <c r="J2286" s="15"/>
      <c r="K2286" s="16"/>
    </row>
    <row r="2287" spans="6:11" ht="15">
      <c r="F2287" s="15"/>
      <c r="G2287" s="15"/>
      <c r="H2287" s="15"/>
      <c r="I2287" s="15"/>
      <c r="J2287" s="15"/>
      <c r="K2287" s="16"/>
    </row>
    <row r="2288" spans="6:11" ht="15">
      <c r="F2288" s="15"/>
      <c r="G2288" s="15"/>
      <c r="H2288" s="15"/>
      <c r="I2288" s="15"/>
      <c r="J2288" s="15"/>
      <c r="K2288" s="16"/>
    </row>
    <row r="2289" spans="6:11" ht="15">
      <c r="F2289" s="15"/>
      <c r="G2289" s="15"/>
      <c r="H2289" s="15"/>
      <c r="I2289" s="15"/>
      <c r="J2289" s="15"/>
      <c r="K2289" s="16"/>
    </row>
    <row r="2290" spans="6:11" ht="15">
      <c r="F2290" s="15"/>
      <c r="G2290" s="15"/>
      <c r="H2290" s="15"/>
      <c r="I2290" s="15"/>
      <c r="J2290" s="15"/>
      <c r="K2290" s="16"/>
    </row>
    <row r="2291" spans="6:11" ht="15">
      <c r="F2291" s="15"/>
      <c r="G2291" s="15"/>
      <c r="H2291" s="15"/>
      <c r="I2291" s="15"/>
      <c r="J2291" s="15"/>
      <c r="K2291" s="16"/>
    </row>
    <row r="2292" spans="6:11" ht="15">
      <c r="F2292" s="15"/>
      <c r="G2292" s="15"/>
      <c r="H2292" s="15"/>
      <c r="I2292" s="15"/>
      <c r="J2292" s="15"/>
      <c r="K2292" s="16"/>
    </row>
    <row r="2293" spans="6:11" ht="15">
      <c r="F2293" s="15"/>
      <c r="G2293" s="15"/>
      <c r="H2293" s="15"/>
      <c r="I2293" s="15"/>
      <c r="J2293" s="15"/>
      <c r="K2293" s="16"/>
    </row>
    <row r="2294" spans="6:11" ht="15">
      <c r="F2294" s="15"/>
      <c r="G2294" s="15"/>
      <c r="H2294" s="15"/>
      <c r="I2294" s="15"/>
      <c r="J2294" s="15"/>
      <c r="K2294" s="16"/>
    </row>
    <row r="2295" spans="6:11" ht="15">
      <c r="F2295" s="15"/>
      <c r="G2295" s="15"/>
      <c r="H2295" s="15"/>
      <c r="I2295" s="15"/>
      <c r="J2295" s="15"/>
      <c r="K2295" s="16"/>
    </row>
    <row r="2296" spans="6:11" ht="15">
      <c r="F2296" s="15"/>
      <c r="G2296" s="15"/>
      <c r="H2296" s="15"/>
      <c r="I2296" s="15"/>
      <c r="J2296" s="15"/>
      <c r="K2296" s="16"/>
    </row>
    <row r="2297" spans="6:11" ht="15">
      <c r="F2297" s="15"/>
      <c r="G2297" s="15"/>
      <c r="H2297" s="15"/>
      <c r="I2297" s="15"/>
      <c r="J2297" s="15"/>
      <c r="K2297" s="16"/>
    </row>
    <row r="2298" spans="6:11" ht="15">
      <c r="F2298" s="15"/>
      <c r="G2298" s="15"/>
      <c r="H2298" s="15"/>
      <c r="I2298" s="15"/>
      <c r="J2298" s="15"/>
      <c r="K2298" s="16"/>
    </row>
    <row r="2299" spans="6:11" ht="15">
      <c r="F2299" s="15"/>
      <c r="G2299" s="15"/>
      <c r="H2299" s="15"/>
      <c r="I2299" s="15"/>
      <c r="J2299" s="15"/>
      <c r="K2299" s="16"/>
    </row>
    <row r="2300" spans="6:11" ht="15">
      <c r="F2300" s="15"/>
      <c r="G2300" s="15"/>
      <c r="H2300" s="15"/>
      <c r="I2300" s="15"/>
      <c r="J2300" s="15"/>
      <c r="K2300" s="16"/>
    </row>
    <row r="2301" spans="6:11" ht="15">
      <c r="F2301" s="15"/>
      <c r="G2301" s="15"/>
      <c r="H2301" s="15"/>
      <c r="I2301" s="15"/>
      <c r="J2301" s="15"/>
      <c r="K2301" s="16"/>
    </row>
    <row r="2302" spans="6:11" ht="15">
      <c r="F2302" s="15"/>
      <c r="G2302" s="15"/>
      <c r="H2302" s="15"/>
      <c r="I2302" s="15"/>
      <c r="J2302" s="15"/>
      <c r="K2302" s="16"/>
    </row>
    <row r="2303" spans="6:11" ht="15">
      <c r="F2303" s="15"/>
      <c r="G2303" s="15"/>
      <c r="H2303" s="15"/>
      <c r="I2303" s="15"/>
      <c r="J2303" s="15"/>
      <c r="K2303" s="16"/>
    </row>
    <row r="2304" spans="6:11" ht="15">
      <c r="F2304" s="15"/>
      <c r="G2304" s="15"/>
      <c r="H2304" s="15"/>
      <c r="I2304" s="15"/>
      <c r="J2304" s="15"/>
      <c r="K2304" s="16"/>
    </row>
    <row r="2305" spans="6:11" ht="15">
      <c r="F2305" s="15"/>
      <c r="G2305" s="15"/>
      <c r="H2305" s="15"/>
      <c r="I2305" s="15"/>
      <c r="J2305" s="15"/>
      <c r="K2305" s="16"/>
    </row>
    <row r="2306" spans="6:11" ht="15">
      <c r="F2306" s="15"/>
      <c r="G2306" s="15"/>
      <c r="H2306" s="15"/>
      <c r="I2306" s="15"/>
      <c r="J2306" s="15"/>
      <c r="K2306" s="16"/>
    </row>
    <row r="2307" spans="6:11" ht="15">
      <c r="F2307" s="15"/>
      <c r="G2307" s="15"/>
      <c r="H2307" s="15"/>
      <c r="I2307" s="15"/>
      <c r="J2307" s="15"/>
      <c r="K2307" s="16"/>
    </row>
    <row r="2308" spans="6:11" ht="15">
      <c r="F2308" s="15"/>
      <c r="G2308" s="15"/>
      <c r="H2308" s="15"/>
      <c r="I2308" s="15"/>
      <c r="J2308" s="15"/>
      <c r="K2308" s="16"/>
    </row>
    <row r="2309" spans="6:11" ht="15">
      <c r="F2309" s="15"/>
      <c r="G2309" s="15"/>
      <c r="H2309" s="15"/>
      <c r="I2309" s="15"/>
      <c r="J2309" s="15"/>
      <c r="K2309" s="16"/>
    </row>
    <row r="2310" spans="6:11" ht="15">
      <c r="F2310" s="15"/>
      <c r="G2310" s="15"/>
      <c r="H2310" s="15"/>
      <c r="I2310" s="15"/>
      <c r="J2310" s="15"/>
      <c r="K2310" s="16"/>
    </row>
    <row r="2311" spans="6:11" ht="15">
      <c r="F2311" s="15"/>
      <c r="G2311" s="15"/>
      <c r="H2311" s="15"/>
      <c r="I2311" s="15"/>
      <c r="J2311" s="15"/>
      <c r="K2311" s="16"/>
    </row>
    <row r="2312" spans="6:11" ht="15">
      <c r="F2312" s="15"/>
      <c r="G2312" s="15"/>
      <c r="H2312" s="15"/>
      <c r="I2312" s="15"/>
      <c r="J2312" s="15"/>
      <c r="K2312" s="16"/>
    </row>
    <row r="2313" spans="6:11" ht="15">
      <c r="F2313" s="15"/>
      <c r="G2313" s="15"/>
      <c r="H2313" s="15"/>
      <c r="I2313" s="15"/>
      <c r="J2313" s="15"/>
      <c r="K2313" s="16"/>
    </row>
    <row r="2314" spans="6:11" ht="15">
      <c r="F2314" s="15"/>
      <c r="G2314" s="15"/>
      <c r="H2314" s="15"/>
      <c r="I2314" s="15"/>
      <c r="J2314" s="15"/>
      <c r="K2314" s="16"/>
    </row>
    <row r="2315" spans="6:11" ht="15">
      <c r="F2315" s="15"/>
      <c r="G2315" s="15"/>
      <c r="H2315" s="15"/>
      <c r="I2315" s="15"/>
      <c r="J2315" s="15"/>
      <c r="K2315" s="16"/>
    </row>
    <row r="2316" spans="6:11" ht="15">
      <c r="F2316" s="15"/>
      <c r="G2316" s="15"/>
      <c r="H2316" s="15"/>
      <c r="I2316" s="15"/>
      <c r="J2316" s="15"/>
      <c r="K2316" s="16"/>
    </row>
    <row r="2317" spans="6:11" ht="15">
      <c r="F2317" s="15"/>
      <c r="G2317" s="15"/>
      <c r="H2317" s="15"/>
      <c r="I2317" s="15"/>
      <c r="J2317" s="15"/>
      <c r="K2317" s="16"/>
    </row>
    <row r="2318" spans="6:11" ht="15">
      <c r="F2318" s="15"/>
      <c r="G2318" s="15"/>
      <c r="H2318" s="15"/>
      <c r="I2318" s="15"/>
      <c r="J2318" s="15"/>
      <c r="K2318" s="16"/>
    </row>
    <row r="2319" spans="6:11" ht="15">
      <c r="F2319" s="15"/>
      <c r="G2319" s="15"/>
      <c r="H2319" s="15"/>
      <c r="I2319" s="15"/>
      <c r="J2319" s="15"/>
      <c r="K2319" s="16"/>
    </row>
    <row r="2320" spans="6:11" ht="15">
      <c r="F2320" s="15"/>
      <c r="G2320" s="15"/>
      <c r="H2320" s="15"/>
      <c r="I2320" s="15"/>
      <c r="J2320" s="15"/>
      <c r="K2320" s="16"/>
    </row>
    <row r="2321" spans="6:11" ht="15">
      <c r="F2321" s="15"/>
      <c r="G2321" s="15"/>
      <c r="H2321" s="15"/>
      <c r="I2321" s="15"/>
      <c r="J2321" s="15"/>
      <c r="K2321" s="16"/>
    </row>
    <row r="2322" spans="6:11" ht="15">
      <c r="F2322" s="15"/>
      <c r="G2322" s="15"/>
      <c r="H2322" s="15"/>
      <c r="I2322" s="15"/>
      <c r="J2322" s="15"/>
      <c r="K2322" s="16"/>
    </row>
    <row r="2323" spans="6:11" ht="15">
      <c r="F2323" s="15"/>
      <c r="G2323" s="15"/>
      <c r="H2323" s="15"/>
      <c r="I2323" s="15"/>
      <c r="J2323" s="15"/>
      <c r="K2323" s="16"/>
    </row>
    <row r="2324" spans="6:11" ht="15">
      <c r="F2324" s="15"/>
      <c r="G2324" s="15"/>
      <c r="H2324" s="15"/>
      <c r="I2324" s="15"/>
      <c r="J2324" s="15"/>
      <c r="K2324" s="16"/>
    </row>
    <row r="2325" spans="6:11" ht="15">
      <c r="F2325" s="15"/>
      <c r="G2325" s="15"/>
      <c r="H2325" s="15"/>
      <c r="I2325" s="15"/>
      <c r="J2325" s="15"/>
      <c r="K2325" s="16"/>
    </row>
    <row r="2326" spans="6:11" ht="15">
      <c r="F2326" s="15"/>
      <c r="G2326" s="15"/>
      <c r="H2326" s="15"/>
      <c r="I2326" s="15"/>
      <c r="J2326" s="15"/>
      <c r="K2326" s="16"/>
    </row>
    <row r="2327" spans="6:11" ht="15">
      <c r="F2327" s="15"/>
      <c r="G2327" s="15"/>
      <c r="H2327" s="15"/>
      <c r="I2327" s="15"/>
      <c r="J2327" s="15"/>
      <c r="K2327" s="16"/>
    </row>
    <row r="2328" spans="6:11" ht="15">
      <c r="F2328" s="15"/>
      <c r="G2328" s="15"/>
      <c r="H2328" s="15"/>
      <c r="I2328" s="15"/>
      <c r="J2328" s="15"/>
      <c r="K2328" s="16"/>
    </row>
    <row r="2329" spans="6:11" ht="15">
      <c r="F2329" s="15"/>
      <c r="G2329" s="15"/>
      <c r="H2329" s="15"/>
      <c r="I2329" s="15"/>
      <c r="J2329" s="15"/>
      <c r="K2329" s="16"/>
    </row>
    <row r="2330" spans="6:11" ht="15">
      <c r="F2330" s="15"/>
      <c r="G2330" s="15"/>
      <c r="H2330" s="15"/>
      <c r="I2330" s="15"/>
      <c r="J2330" s="15"/>
      <c r="K2330" s="16"/>
    </row>
    <row r="2331" spans="6:11" ht="15">
      <c r="F2331" s="15"/>
      <c r="G2331" s="15"/>
      <c r="H2331" s="15"/>
      <c r="I2331" s="15"/>
      <c r="J2331" s="15"/>
      <c r="K2331" s="16"/>
    </row>
    <row r="2332" spans="6:11" ht="15">
      <c r="F2332" s="15"/>
      <c r="G2332" s="15"/>
      <c r="H2332" s="15"/>
      <c r="I2332" s="15"/>
      <c r="J2332" s="15"/>
      <c r="K2332" s="16"/>
    </row>
    <row r="2333" spans="6:11" ht="15">
      <c r="F2333" s="15"/>
      <c r="G2333" s="15"/>
      <c r="H2333" s="15"/>
      <c r="I2333" s="15"/>
      <c r="J2333" s="15"/>
      <c r="K2333" s="16"/>
    </row>
    <row r="2334" spans="6:11" ht="15">
      <c r="F2334" s="15"/>
      <c r="G2334" s="15"/>
      <c r="H2334" s="15"/>
      <c r="I2334" s="15"/>
      <c r="J2334" s="15"/>
      <c r="K2334" s="16"/>
    </row>
    <row r="2335" spans="6:11" ht="15">
      <c r="F2335" s="15"/>
      <c r="G2335" s="15"/>
      <c r="H2335" s="15"/>
      <c r="I2335" s="15"/>
      <c r="J2335" s="15"/>
      <c r="K2335" s="16"/>
    </row>
    <row r="2336" spans="6:11" ht="15">
      <c r="F2336" s="15"/>
      <c r="G2336" s="15"/>
      <c r="H2336" s="15"/>
      <c r="I2336" s="15"/>
      <c r="J2336" s="15"/>
      <c r="K2336" s="16"/>
    </row>
    <row r="2337" spans="6:11" ht="15">
      <c r="F2337" s="15"/>
      <c r="G2337" s="15"/>
      <c r="H2337" s="15"/>
      <c r="I2337" s="15"/>
      <c r="J2337" s="15"/>
      <c r="K2337" s="16"/>
    </row>
    <row r="2338" spans="6:11" ht="15">
      <c r="F2338" s="15"/>
      <c r="G2338" s="15"/>
      <c r="H2338" s="15"/>
      <c r="I2338" s="15"/>
      <c r="J2338" s="15"/>
      <c r="K2338" s="16"/>
    </row>
    <row r="2339" spans="6:11" ht="15">
      <c r="F2339" s="15"/>
      <c r="G2339" s="15"/>
      <c r="H2339" s="15"/>
      <c r="I2339" s="15"/>
      <c r="J2339" s="15"/>
      <c r="K2339" s="16"/>
    </row>
    <row r="2340" spans="6:11" ht="15">
      <c r="F2340" s="15"/>
      <c r="G2340" s="15"/>
      <c r="H2340" s="15"/>
      <c r="I2340" s="15"/>
      <c r="J2340" s="15"/>
      <c r="K2340" s="16"/>
    </row>
    <row r="2341" spans="6:11" ht="15">
      <c r="F2341" s="15"/>
      <c r="G2341" s="15"/>
      <c r="H2341" s="15"/>
      <c r="I2341" s="15"/>
      <c r="J2341" s="15"/>
      <c r="K2341" s="16"/>
    </row>
    <row r="2342" spans="6:11" ht="15">
      <c r="F2342" s="15"/>
      <c r="G2342" s="15"/>
      <c r="H2342" s="15"/>
      <c r="I2342" s="15"/>
      <c r="J2342" s="15"/>
      <c r="K2342" s="16"/>
    </row>
    <row r="2343" spans="6:11" ht="15">
      <c r="F2343" s="15"/>
      <c r="G2343" s="15"/>
      <c r="H2343" s="15"/>
      <c r="I2343" s="15"/>
      <c r="J2343" s="15"/>
      <c r="K2343" s="16"/>
    </row>
    <row r="2344" spans="6:11" ht="15">
      <c r="F2344" s="15"/>
      <c r="G2344" s="15"/>
      <c r="H2344" s="15"/>
      <c r="I2344" s="15"/>
      <c r="J2344" s="15"/>
      <c r="K2344" s="16"/>
    </row>
    <row r="2345" spans="6:11" ht="15">
      <c r="F2345" s="15"/>
      <c r="G2345" s="15"/>
      <c r="H2345" s="15"/>
      <c r="I2345" s="15"/>
      <c r="J2345" s="15"/>
      <c r="K2345" s="16"/>
    </row>
    <row r="2346" spans="6:11" ht="15">
      <c r="F2346" s="15"/>
      <c r="G2346" s="15"/>
      <c r="H2346" s="15"/>
      <c r="I2346" s="15"/>
      <c r="J2346" s="15"/>
      <c r="K2346" s="16"/>
    </row>
    <row r="2347" spans="6:11" ht="15">
      <c r="F2347" s="15"/>
      <c r="G2347" s="15"/>
      <c r="H2347" s="15"/>
      <c r="I2347" s="15"/>
      <c r="J2347" s="15"/>
      <c r="K2347" s="16"/>
    </row>
    <row r="2348" spans="6:11" ht="15">
      <c r="F2348" s="15"/>
      <c r="G2348" s="15"/>
      <c r="H2348" s="15"/>
      <c r="I2348" s="15"/>
      <c r="J2348" s="15"/>
      <c r="K2348" s="16"/>
    </row>
    <row r="2349" spans="6:11" ht="15">
      <c r="F2349" s="15"/>
      <c r="G2349" s="15"/>
      <c r="H2349" s="15"/>
      <c r="I2349" s="15"/>
      <c r="J2349" s="15"/>
      <c r="K2349" s="16"/>
    </row>
    <row r="2350" spans="6:11" ht="15">
      <c r="F2350" s="15"/>
      <c r="G2350" s="15"/>
      <c r="H2350" s="15"/>
      <c r="I2350" s="15"/>
      <c r="J2350" s="15"/>
      <c r="K2350" s="16"/>
    </row>
    <row r="2351" spans="6:11" ht="15">
      <c r="F2351" s="15"/>
      <c r="G2351" s="15"/>
      <c r="H2351" s="15"/>
      <c r="I2351" s="15"/>
      <c r="J2351" s="15"/>
      <c r="K2351" s="16"/>
    </row>
    <row r="2352" spans="6:11" ht="15">
      <c r="F2352" s="15"/>
      <c r="G2352" s="15"/>
      <c r="H2352" s="15"/>
      <c r="I2352" s="15"/>
      <c r="J2352" s="15"/>
      <c r="K2352" s="16"/>
    </row>
    <row r="2353" spans="6:11" ht="15">
      <c r="F2353" s="15"/>
      <c r="G2353" s="15"/>
      <c r="H2353" s="15"/>
      <c r="I2353" s="15"/>
      <c r="J2353" s="15"/>
      <c r="K2353" s="16"/>
    </row>
    <row r="2354" spans="6:11" ht="15">
      <c r="F2354" s="15"/>
      <c r="G2354" s="15"/>
      <c r="H2354" s="15"/>
      <c r="I2354" s="15"/>
      <c r="J2354" s="15"/>
      <c r="K2354" s="16"/>
    </row>
    <row r="2355" spans="6:11" ht="15">
      <c r="F2355" s="15"/>
      <c r="G2355" s="15"/>
      <c r="H2355" s="15"/>
      <c r="I2355" s="15"/>
      <c r="J2355" s="15"/>
      <c r="K2355" s="16"/>
    </row>
    <row r="2356" spans="6:11" ht="15">
      <c r="F2356" s="15"/>
      <c r="G2356" s="15"/>
      <c r="H2356" s="15"/>
      <c r="I2356" s="15"/>
      <c r="J2356" s="15"/>
      <c r="K2356" s="16"/>
    </row>
    <row r="2357" spans="6:11" ht="15">
      <c r="F2357" s="15"/>
      <c r="G2357" s="15"/>
      <c r="H2357" s="15"/>
      <c r="I2357" s="15"/>
      <c r="J2357" s="15"/>
      <c r="K2357" s="16"/>
    </row>
    <row r="2358" spans="6:11" ht="15">
      <c r="F2358" s="15"/>
      <c r="G2358" s="15"/>
      <c r="H2358" s="15"/>
      <c r="I2358" s="15"/>
      <c r="J2358" s="15"/>
      <c r="K2358" s="16"/>
    </row>
    <row r="2359" spans="6:11" ht="15">
      <c r="F2359" s="15"/>
      <c r="G2359" s="15"/>
      <c r="H2359" s="15"/>
      <c r="I2359" s="15"/>
      <c r="J2359" s="15"/>
      <c r="K2359" s="16"/>
    </row>
    <row r="2360" spans="6:11" ht="15">
      <c r="F2360" s="15"/>
      <c r="G2360" s="15"/>
      <c r="H2360" s="15"/>
      <c r="I2360" s="15"/>
      <c r="J2360" s="15"/>
      <c r="K2360" s="16"/>
    </row>
    <row r="2361" spans="6:11" ht="15">
      <c r="F2361" s="15"/>
      <c r="G2361" s="15"/>
      <c r="H2361" s="15"/>
      <c r="I2361" s="15"/>
      <c r="J2361" s="15"/>
      <c r="K2361" s="16"/>
    </row>
    <row r="2362" spans="6:11" ht="15">
      <c r="F2362" s="15"/>
      <c r="G2362" s="15"/>
      <c r="H2362" s="15"/>
      <c r="I2362" s="15"/>
      <c r="J2362" s="15"/>
      <c r="K2362" s="16"/>
    </row>
    <row r="2363" spans="6:11" ht="15">
      <c r="F2363" s="15"/>
      <c r="G2363" s="15"/>
      <c r="H2363" s="15"/>
      <c r="I2363" s="15"/>
      <c r="J2363" s="15"/>
      <c r="K2363" s="16"/>
    </row>
    <row r="2364" spans="6:11" ht="15">
      <c r="F2364" s="15"/>
      <c r="G2364" s="15"/>
      <c r="H2364" s="15"/>
      <c r="I2364" s="15"/>
      <c r="J2364" s="15"/>
      <c r="K2364" s="16"/>
    </row>
    <row r="2365" spans="6:11" ht="15">
      <c r="F2365" s="15"/>
      <c r="G2365" s="15"/>
      <c r="H2365" s="15"/>
      <c r="I2365" s="15"/>
      <c r="J2365" s="15"/>
      <c r="K2365" s="16"/>
    </row>
    <row r="2366" spans="6:11" ht="15">
      <c r="F2366" s="15"/>
      <c r="G2366" s="15"/>
      <c r="H2366" s="15"/>
      <c r="I2366" s="15"/>
      <c r="J2366" s="15"/>
      <c r="K2366" s="16"/>
    </row>
    <row r="2367" spans="6:11" ht="15">
      <c r="F2367" s="15"/>
      <c r="G2367" s="15"/>
      <c r="H2367" s="15"/>
      <c r="I2367" s="15"/>
      <c r="J2367" s="15"/>
      <c r="K2367" s="16"/>
    </row>
    <row r="2368" spans="6:11" ht="15">
      <c r="F2368" s="15"/>
      <c r="G2368" s="15"/>
      <c r="H2368" s="15"/>
      <c r="I2368" s="15"/>
      <c r="J2368" s="15"/>
      <c r="K2368" s="16"/>
    </row>
    <row r="2369" spans="6:11" ht="15">
      <c r="F2369" s="15"/>
      <c r="G2369" s="15"/>
      <c r="H2369" s="15"/>
      <c r="I2369" s="15"/>
      <c r="J2369" s="15"/>
      <c r="K2369" s="16"/>
    </row>
    <row r="2370" spans="6:11" ht="15">
      <c r="F2370" s="15"/>
      <c r="G2370" s="15"/>
      <c r="H2370" s="15"/>
      <c r="I2370" s="15"/>
      <c r="J2370" s="15"/>
      <c r="K2370" s="16"/>
    </row>
    <row r="2371" spans="6:11" ht="15">
      <c r="F2371" s="15"/>
      <c r="G2371" s="15"/>
      <c r="H2371" s="15"/>
      <c r="I2371" s="15"/>
      <c r="J2371" s="15"/>
      <c r="K2371" s="16"/>
    </row>
    <row r="2372" spans="6:11" ht="15">
      <c r="F2372" s="15"/>
      <c r="G2372" s="15"/>
      <c r="H2372" s="15"/>
      <c r="I2372" s="15"/>
      <c r="J2372" s="15"/>
      <c r="K2372" s="16"/>
    </row>
    <row r="2373" spans="6:11" ht="15">
      <c r="F2373" s="15"/>
      <c r="G2373" s="15"/>
      <c r="H2373" s="15"/>
      <c r="I2373" s="15"/>
      <c r="J2373" s="15"/>
      <c r="K2373" s="16"/>
    </row>
    <row r="2374" spans="6:11" ht="15">
      <c r="F2374" s="15"/>
      <c r="G2374" s="15"/>
      <c r="H2374" s="15"/>
      <c r="I2374" s="15"/>
      <c r="J2374" s="15"/>
      <c r="K2374" s="16"/>
    </row>
    <row r="2375" spans="6:11" ht="15">
      <c r="F2375" s="15"/>
      <c r="G2375" s="15"/>
      <c r="H2375" s="15"/>
      <c r="I2375" s="15"/>
      <c r="J2375" s="15"/>
      <c r="K2375" s="16"/>
    </row>
    <row r="2376" spans="6:11" ht="15">
      <c r="F2376" s="15"/>
      <c r="G2376" s="15"/>
      <c r="H2376" s="15"/>
      <c r="I2376" s="15"/>
      <c r="J2376" s="15"/>
      <c r="K2376" s="16"/>
    </row>
    <row r="2377" spans="6:11" ht="15">
      <c r="F2377" s="15"/>
      <c r="G2377" s="15"/>
      <c r="H2377" s="15"/>
      <c r="I2377" s="15"/>
      <c r="J2377" s="15"/>
      <c r="K2377" s="16"/>
    </row>
    <row r="2378" spans="6:11" ht="15">
      <c r="F2378" s="15"/>
      <c r="G2378" s="15"/>
      <c r="H2378" s="15"/>
      <c r="I2378" s="15"/>
      <c r="J2378" s="15"/>
      <c r="K2378" s="16"/>
    </row>
    <row r="2379" spans="6:11" ht="15">
      <c r="F2379" s="15"/>
      <c r="G2379" s="15"/>
      <c r="H2379" s="15"/>
      <c r="I2379" s="15"/>
      <c r="J2379" s="15"/>
      <c r="K2379" s="16"/>
    </row>
    <row r="2380" spans="6:11" ht="15">
      <c r="F2380" s="15"/>
      <c r="G2380" s="15"/>
      <c r="H2380" s="15"/>
      <c r="I2380" s="15"/>
      <c r="J2380" s="15"/>
      <c r="K2380" s="16"/>
    </row>
    <row r="2381" spans="6:11" ht="15">
      <c r="F2381" s="15"/>
      <c r="G2381" s="15"/>
      <c r="H2381" s="15"/>
      <c r="I2381" s="15"/>
      <c r="J2381" s="15"/>
      <c r="K2381" s="16"/>
    </row>
    <row r="2382" spans="6:11" ht="15">
      <c r="F2382" s="15"/>
      <c r="G2382" s="15"/>
      <c r="H2382" s="15"/>
      <c r="I2382" s="15"/>
      <c r="J2382" s="15"/>
      <c r="K2382" s="16"/>
    </row>
    <row r="2383" spans="6:11" ht="15">
      <c r="F2383" s="15"/>
      <c r="G2383" s="15"/>
      <c r="H2383" s="15"/>
      <c r="I2383" s="15"/>
      <c r="J2383" s="15"/>
      <c r="K2383" s="16"/>
    </row>
    <row r="2384" spans="6:11" ht="15">
      <c r="F2384" s="15"/>
      <c r="G2384" s="15"/>
      <c r="H2384" s="15"/>
      <c r="I2384" s="15"/>
      <c r="J2384" s="15"/>
      <c r="K2384" s="16"/>
    </row>
    <row r="2385" spans="6:11" ht="15">
      <c r="F2385" s="15"/>
      <c r="G2385" s="15"/>
      <c r="H2385" s="15"/>
      <c r="I2385" s="15"/>
      <c r="J2385" s="15"/>
      <c r="K2385" s="16"/>
    </row>
    <row r="2386" spans="6:11" ht="15">
      <c r="F2386" s="15"/>
      <c r="G2386" s="15"/>
      <c r="H2386" s="15"/>
      <c r="I2386" s="15"/>
      <c r="J2386" s="15"/>
      <c r="K2386" s="16"/>
    </row>
    <row r="2387" spans="6:11" ht="15">
      <c r="F2387" s="15"/>
      <c r="G2387" s="15"/>
      <c r="H2387" s="15"/>
      <c r="I2387" s="15"/>
      <c r="J2387" s="15"/>
      <c r="K2387" s="16"/>
    </row>
    <row r="2388" spans="6:11" ht="15">
      <c r="F2388" s="15"/>
      <c r="G2388" s="15"/>
      <c r="H2388" s="15"/>
      <c r="I2388" s="15"/>
      <c r="J2388" s="15"/>
      <c r="K2388" s="16"/>
    </row>
    <row r="2389" spans="6:11" ht="15">
      <c r="F2389" s="15"/>
      <c r="G2389" s="15"/>
      <c r="H2389" s="15"/>
      <c r="I2389" s="15"/>
      <c r="J2389" s="15"/>
      <c r="K2389" s="16"/>
    </row>
    <row r="2390" spans="6:11" ht="15">
      <c r="F2390" s="15"/>
      <c r="G2390" s="15"/>
      <c r="H2390" s="15"/>
      <c r="I2390" s="15"/>
      <c r="J2390" s="15"/>
      <c r="K2390" s="16"/>
    </row>
    <row r="2391" spans="6:11" ht="15">
      <c r="F2391" s="15"/>
      <c r="G2391" s="15"/>
      <c r="H2391" s="15"/>
      <c r="I2391" s="15"/>
      <c r="J2391" s="15"/>
      <c r="K2391" s="16"/>
    </row>
    <row r="2392" spans="6:11" ht="15">
      <c r="F2392" s="15"/>
      <c r="G2392" s="15"/>
      <c r="H2392" s="15"/>
      <c r="I2392" s="15"/>
      <c r="J2392" s="15"/>
      <c r="K2392" s="16"/>
    </row>
    <row r="2393" spans="6:11" ht="15">
      <c r="F2393" s="15"/>
      <c r="G2393" s="15"/>
      <c r="H2393" s="15"/>
      <c r="I2393" s="15"/>
      <c r="J2393" s="15"/>
      <c r="K2393" s="16"/>
    </row>
    <row r="2394" spans="6:11" ht="15">
      <c r="F2394" s="15"/>
      <c r="G2394" s="15"/>
      <c r="H2394" s="15"/>
      <c r="I2394" s="15"/>
      <c r="J2394" s="15"/>
      <c r="K2394" s="16"/>
    </row>
    <row r="2395" spans="6:11" ht="15">
      <c r="F2395" s="15"/>
      <c r="G2395" s="15"/>
      <c r="H2395" s="15"/>
      <c r="I2395" s="15"/>
      <c r="J2395" s="15"/>
      <c r="K2395" s="16"/>
    </row>
    <row r="2396" spans="6:11" ht="15">
      <c r="F2396" s="15"/>
      <c r="G2396" s="15"/>
      <c r="H2396" s="15"/>
      <c r="I2396" s="15"/>
      <c r="J2396" s="15"/>
      <c r="K2396" s="16"/>
    </row>
    <row r="2397" spans="6:11" ht="15">
      <c r="F2397" s="15"/>
      <c r="G2397" s="15"/>
      <c r="H2397" s="15"/>
      <c r="I2397" s="15"/>
      <c r="J2397" s="15"/>
      <c r="K2397" s="16"/>
    </row>
    <row r="2398" spans="6:11" ht="15">
      <c r="F2398" s="15"/>
      <c r="G2398" s="15"/>
      <c r="H2398" s="15"/>
      <c r="I2398" s="15"/>
      <c r="J2398" s="15"/>
      <c r="K2398" s="16"/>
    </row>
    <row r="2399" spans="6:11" ht="15">
      <c r="F2399" s="15"/>
      <c r="G2399" s="15"/>
      <c r="H2399" s="15"/>
      <c r="I2399" s="15"/>
      <c r="J2399" s="15"/>
      <c r="K2399" s="16"/>
    </row>
    <row r="2400" spans="6:11" ht="15">
      <c r="F2400" s="15"/>
      <c r="G2400" s="15"/>
      <c r="H2400" s="15"/>
      <c r="I2400" s="15"/>
      <c r="J2400" s="15"/>
      <c r="K2400" s="16"/>
    </row>
    <row r="2401" spans="6:11" ht="15">
      <c r="F2401" s="15"/>
      <c r="G2401" s="15"/>
      <c r="H2401" s="15"/>
      <c r="I2401" s="15"/>
      <c r="J2401" s="15"/>
      <c r="K2401" s="16"/>
    </row>
    <row r="2402" spans="6:11" ht="15">
      <c r="F2402" s="15"/>
      <c r="G2402" s="15"/>
      <c r="H2402" s="15"/>
      <c r="I2402" s="15"/>
      <c r="J2402" s="15"/>
      <c r="K2402" s="16"/>
    </row>
    <row r="2403" spans="6:11" ht="15">
      <c r="F2403" s="15"/>
      <c r="G2403" s="15"/>
      <c r="H2403" s="15"/>
      <c r="I2403" s="15"/>
      <c r="J2403" s="15"/>
      <c r="K2403" s="16"/>
    </row>
    <row r="2404" spans="6:11" ht="15">
      <c r="F2404" s="15"/>
      <c r="G2404" s="15"/>
      <c r="H2404" s="15"/>
      <c r="I2404" s="15"/>
      <c r="J2404" s="15"/>
      <c r="K2404" s="16"/>
    </row>
    <row r="2405" spans="6:11" ht="15">
      <c r="F2405" s="15"/>
      <c r="G2405" s="15"/>
      <c r="H2405" s="15"/>
      <c r="I2405" s="15"/>
      <c r="J2405" s="15"/>
      <c r="K2405" s="16"/>
    </row>
    <row r="2406" spans="6:11" ht="15">
      <c r="F2406" s="15"/>
      <c r="G2406" s="15"/>
      <c r="H2406" s="15"/>
      <c r="I2406" s="15"/>
      <c r="J2406" s="15"/>
      <c r="K2406" s="16"/>
    </row>
    <row r="2407" spans="6:11" ht="15">
      <c r="F2407" s="15"/>
      <c r="G2407" s="15"/>
      <c r="H2407" s="15"/>
      <c r="I2407" s="15"/>
      <c r="J2407" s="15"/>
      <c r="K2407" s="16"/>
    </row>
    <row r="2408" spans="6:11" ht="15">
      <c r="F2408" s="15"/>
      <c r="G2408" s="15"/>
      <c r="H2408" s="15"/>
      <c r="I2408" s="15"/>
      <c r="J2408" s="15"/>
      <c r="K2408" s="16"/>
    </row>
    <row r="2409" spans="6:11" ht="15">
      <c r="F2409" s="15"/>
      <c r="G2409" s="15"/>
      <c r="H2409" s="15"/>
      <c r="I2409" s="15"/>
      <c r="J2409" s="15"/>
      <c r="K2409" s="16"/>
    </row>
    <row r="2410" spans="6:11" ht="15">
      <c r="F2410" s="15"/>
      <c r="G2410" s="15"/>
      <c r="H2410" s="15"/>
      <c r="I2410" s="15"/>
      <c r="J2410" s="15"/>
      <c r="K2410" s="16"/>
    </row>
    <row r="2411" spans="6:11" ht="15">
      <c r="F2411" s="15"/>
      <c r="G2411" s="15"/>
      <c r="H2411" s="15"/>
      <c r="I2411" s="15"/>
      <c r="J2411" s="15"/>
      <c r="K2411" s="16"/>
    </row>
    <row r="2412" spans="6:11" ht="15">
      <c r="F2412" s="15"/>
      <c r="G2412" s="15"/>
      <c r="H2412" s="15"/>
      <c r="I2412" s="15"/>
      <c r="J2412" s="15"/>
      <c r="K2412" s="16"/>
    </row>
    <row r="2413" spans="6:11" ht="15">
      <c r="F2413" s="15"/>
      <c r="G2413" s="15"/>
      <c r="H2413" s="15"/>
      <c r="I2413" s="15"/>
      <c r="J2413" s="15"/>
      <c r="K2413" s="16"/>
    </row>
    <row r="2414" spans="6:11" ht="15">
      <c r="F2414" s="15"/>
      <c r="G2414" s="15"/>
      <c r="H2414" s="15"/>
      <c r="I2414" s="15"/>
      <c r="J2414" s="15"/>
      <c r="K2414" s="16"/>
    </row>
    <row r="2415" spans="6:11" ht="15">
      <c r="F2415" s="15"/>
      <c r="G2415" s="15"/>
      <c r="H2415" s="15"/>
      <c r="I2415" s="15"/>
      <c r="J2415" s="15"/>
      <c r="K2415" s="16"/>
    </row>
    <row r="2416" spans="6:11" ht="15">
      <c r="F2416" s="15"/>
      <c r="G2416" s="15"/>
      <c r="H2416" s="15"/>
      <c r="I2416" s="15"/>
      <c r="J2416" s="15"/>
      <c r="K2416" s="16"/>
    </row>
    <row r="2417" spans="6:11" ht="15">
      <c r="F2417" s="15"/>
      <c r="G2417" s="15"/>
      <c r="H2417" s="15"/>
      <c r="I2417" s="15"/>
      <c r="J2417" s="15"/>
      <c r="K2417" s="16"/>
    </row>
    <row r="2418" spans="6:11" ht="15">
      <c r="F2418" s="15"/>
      <c r="G2418" s="15"/>
      <c r="H2418" s="15"/>
      <c r="I2418" s="15"/>
      <c r="J2418" s="15"/>
      <c r="K2418" s="16"/>
    </row>
    <row r="2419" spans="6:11" ht="15">
      <c r="F2419" s="15"/>
      <c r="G2419" s="15"/>
      <c r="H2419" s="15"/>
      <c r="I2419" s="15"/>
      <c r="J2419" s="15"/>
      <c r="K2419" s="16"/>
    </row>
    <row r="2420" spans="6:11" ht="15">
      <c r="F2420" s="15"/>
      <c r="G2420" s="15"/>
      <c r="H2420" s="15"/>
      <c r="I2420" s="15"/>
      <c r="J2420" s="15"/>
      <c r="K2420" s="16"/>
    </row>
    <row r="2421" spans="6:11" ht="15">
      <c r="F2421" s="15"/>
      <c r="G2421" s="15"/>
      <c r="H2421" s="15"/>
      <c r="I2421" s="15"/>
      <c r="J2421" s="15"/>
      <c r="K2421" s="16"/>
    </row>
    <row r="2422" spans="6:11" ht="15">
      <c r="F2422" s="15"/>
      <c r="G2422" s="15"/>
      <c r="H2422" s="15"/>
      <c r="I2422" s="15"/>
      <c r="J2422" s="15"/>
      <c r="K2422" s="16"/>
    </row>
    <row r="2423" spans="6:11" ht="15">
      <c r="F2423" s="15"/>
      <c r="G2423" s="15"/>
      <c r="H2423" s="15"/>
      <c r="I2423" s="15"/>
      <c r="J2423" s="15"/>
      <c r="K2423" s="16"/>
    </row>
    <row r="2424" spans="6:11" ht="15">
      <c r="F2424" s="15"/>
      <c r="G2424" s="15"/>
      <c r="H2424" s="15"/>
      <c r="I2424" s="15"/>
      <c r="J2424" s="15"/>
      <c r="K2424" s="16"/>
    </row>
    <row r="2425" spans="6:11" ht="15">
      <c r="F2425" s="15"/>
      <c r="G2425" s="15"/>
      <c r="H2425" s="15"/>
      <c r="I2425" s="15"/>
      <c r="J2425" s="15"/>
      <c r="K2425" s="16"/>
    </row>
    <row r="2426" spans="6:11" ht="15">
      <c r="F2426" s="15"/>
      <c r="G2426" s="15"/>
      <c r="H2426" s="15"/>
      <c r="I2426" s="15"/>
      <c r="J2426" s="15"/>
      <c r="K2426" s="16"/>
    </row>
    <row r="2427" spans="6:11" ht="15">
      <c r="F2427" s="15"/>
      <c r="G2427" s="15"/>
      <c r="H2427" s="15"/>
      <c r="I2427" s="15"/>
      <c r="J2427" s="15"/>
      <c r="K2427" s="16"/>
    </row>
    <row r="2428" spans="6:11" ht="15">
      <c r="F2428" s="15"/>
      <c r="G2428" s="15"/>
      <c r="H2428" s="15"/>
      <c r="I2428" s="15"/>
      <c r="J2428" s="15"/>
      <c r="K2428" s="16"/>
    </row>
    <row r="2429" spans="6:11" ht="15">
      <c r="F2429" s="15"/>
      <c r="G2429" s="15"/>
      <c r="H2429" s="15"/>
      <c r="I2429" s="15"/>
      <c r="J2429" s="15"/>
      <c r="K2429" s="16"/>
    </row>
    <row r="2430" spans="6:11" ht="15">
      <c r="F2430" s="15"/>
      <c r="G2430" s="15"/>
      <c r="H2430" s="15"/>
      <c r="I2430" s="15"/>
      <c r="J2430" s="15"/>
      <c r="K2430" s="16"/>
    </row>
    <row r="2431" spans="6:11" ht="15">
      <c r="F2431" s="15"/>
      <c r="G2431" s="15"/>
      <c r="H2431" s="15"/>
      <c r="I2431" s="15"/>
      <c r="J2431" s="15"/>
      <c r="K2431" s="16"/>
    </row>
    <row r="2432" spans="6:11" ht="15">
      <c r="F2432" s="15"/>
      <c r="G2432" s="15"/>
      <c r="H2432" s="15"/>
      <c r="I2432" s="15"/>
      <c r="J2432" s="15"/>
      <c r="K2432" s="16"/>
    </row>
    <row r="2433" spans="6:11" ht="15">
      <c r="F2433" s="15"/>
      <c r="G2433" s="15"/>
      <c r="H2433" s="15"/>
      <c r="I2433" s="15"/>
      <c r="J2433" s="15"/>
      <c r="K2433" s="16"/>
    </row>
    <row r="2434" spans="6:11" ht="15">
      <c r="F2434" s="15"/>
      <c r="G2434" s="15"/>
      <c r="H2434" s="15"/>
      <c r="I2434" s="15"/>
      <c r="J2434" s="15"/>
      <c r="K2434" s="16"/>
    </row>
    <row r="2435" spans="6:11" ht="15">
      <c r="F2435" s="15"/>
      <c r="G2435" s="15"/>
      <c r="H2435" s="15"/>
      <c r="I2435" s="15"/>
      <c r="J2435" s="15"/>
      <c r="K2435" s="16"/>
    </row>
    <row r="2436" spans="6:11" ht="15">
      <c r="F2436" s="15"/>
      <c r="G2436" s="15"/>
      <c r="H2436" s="15"/>
      <c r="I2436" s="15"/>
      <c r="J2436" s="15"/>
      <c r="K2436" s="16"/>
    </row>
    <row r="2437" spans="6:11" ht="15">
      <c r="F2437" s="15"/>
      <c r="G2437" s="15"/>
      <c r="H2437" s="15"/>
      <c r="I2437" s="15"/>
      <c r="J2437" s="15"/>
      <c r="K2437" s="16"/>
    </row>
    <row r="2438" spans="6:11" ht="15">
      <c r="F2438" s="15"/>
      <c r="G2438" s="15"/>
      <c r="H2438" s="15"/>
      <c r="I2438" s="15"/>
      <c r="J2438" s="15"/>
      <c r="K2438" s="16"/>
    </row>
    <row r="2439" spans="6:11" ht="15">
      <c r="F2439" s="15"/>
      <c r="G2439" s="15"/>
      <c r="H2439" s="15"/>
      <c r="I2439" s="15"/>
      <c r="J2439" s="15"/>
      <c r="K2439" s="16"/>
    </row>
    <row r="2440" spans="6:11" ht="15">
      <c r="F2440" s="15"/>
      <c r="G2440" s="15"/>
      <c r="H2440" s="15"/>
      <c r="I2440" s="15"/>
      <c r="J2440" s="15"/>
      <c r="K2440" s="16"/>
    </row>
    <row r="2441" spans="6:11" ht="15">
      <c r="F2441" s="15"/>
      <c r="G2441" s="15"/>
      <c r="H2441" s="15"/>
      <c r="I2441" s="15"/>
      <c r="J2441" s="15"/>
      <c r="K2441" s="16"/>
    </row>
    <row r="2442" spans="6:11" ht="15">
      <c r="F2442" s="15"/>
      <c r="G2442" s="15"/>
      <c r="H2442" s="15"/>
      <c r="I2442" s="15"/>
      <c r="J2442" s="15"/>
      <c r="K2442" s="16"/>
    </row>
    <row r="2443" spans="6:11" ht="15">
      <c r="F2443" s="15"/>
      <c r="G2443" s="15"/>
      <c r="H2443" s="15"/>
      <c r="I2443" s="15"/>
      <c r="J2443" s="15"/>
      <c r="K2443" s="16"/>
    </row>
    <row r="2444" spans="6:11" ht="15">
      <c r="F2444" s="15"/>
      <c r="G2444" s="15"/>
      <c r="H2444" s="15"/>
      <c r="I2444" s="15"/>
      <c r="J2444" s="15"/>
      <c r="K2444" s="16"/>
    </row>
    <row r="2445" spans="6:11" ht="15">
      <c r="F2445" s="15"/>
      <c r="G2445" s="15"/>
      <c r="H2445" s="15"/>
      <c r="I2445" s="15"/>
      <c r="J2445" s="15"/>
      <c r="K2445" s="16"/>
    </row>
    <row r="2446" spans="6:11" ht="15">
      <c r="F2446" s="15"/>
      <c r="G2446" s="15"/>
      <c r="H2446" s="15"/>
      <c r="I2446" s="15"/>
      <c r="J2446" s="15"/>
      <c r="K2446" s="16"/>
    </row>
    <row r="2447" spans="6:11" ht="15">
      <c r="F2447" s="15"/>
      <c r="G2447" s="15"/>
      <c r="H2447" s="15"/>
      <c r="I2447" s="15"/>
      <c r="J2447" s="15"/>
      <c r="K2447" s="16"/>
    </row>
    <row r="2448" spans="6:11" ht="15">
      <c r="F2448" s="15"/>
      <c r="G2448" s="15"/>
      <c r="H2448" s="15"/>
      <c r="I2448" s="15"/>
      <c r="J2448" s="15"/>
      <c r="K2448" s="16"/>
    </row>
    <row r="2449" spans="6:11" ht="15">
      <c r="F2449" s="15"/>
      <c r="G2449" s="15"/>
      <c r="H2449" s="15"/>
      <c r="I2449" s="15"/>
      <c r="J2449" s="15"/>
      <c r="K2449" s="16"/>
    </row>
    <row r="2450" spans="6:11" ht="15">
      <c r="F2450" s="15"/>
      <c r="G2450" s="15"/>
      <c r="H2450" s="15"/>
      <c r="I2450" s="15"/>
      <c r="J2450" s="15"/>
      <c r="K2450" s="16"/>
    </row>
    <row r="2451" spans="6:11" ht="15">
      <c r="F2451" s="15"/>
      <c r="G2451" s="15"/>
      <c r="H2451" s="15"/>
      <c r="I2451" s="15"/>
      <c r="J2451" s="15"/>
      <c r="K2451" s="16"/>
    </row>
    <row r="2452" spans="6:11" ht="15">
      <c r="F2452" s="15"/>
      <c r="G2452" s="15"/>
      <c r="H2452" s="15"/>
      <c r="I2452" s="15"/>
      <c r="J2452" s="15"/>
      <c r="K2452" s="16"/>
    </row>
    <row r="2453" spans="6:11" ht="15">
      <c r="F2453" s="15"/>
      <c r="G2453" s="15"/>
      <c r="H2453" s="15"/>
      <c r="I2453" s="15"/>
      <c r="J2453" s="15"/>
      <c r="K2453" s="16"/>
    </row>
    <row r="2454" spans="6:11" ht="15">
      <c r="F2454" s="15"/>
      <c r="G2454" s="15"/>
      <c r="H2454" s="15"/>
      <c r="I2454" s="15"/>
      <c r="J2454" s="15"/>
      <c r="K2454" s="16"/>
    </row>
    <row r="2455" spans="6:11" ht="15">
      <c r="F2455" s="15"/>
      <c r="G2455" s="15"/>
      <c r="H2455" s="15"/>
      <c r="I2455" s="15"/>
      <c r="J2455" s="15"/>
      <c r="K2455" s="16"/>
    </row>
    <row r="2456" spans="6:11" ht="15">
      <c r="F2456" s="15"/>
      <c r="G2456" s="15"/>
      <c r="H2456" s="15"/>
      <c r="I2456" s="15"/>
      <c r="J2456" s="15"/>
      <c r="K2456" s="16"/>
    </row>
    <row r="2457" spans="6:11" ht="15">
      <c r="F2457" s="15"/>
      <c r="G2457" s="15"/>
      <c r="H2457" s="15"/>
      <c r="I2457" s="15"/>
      <c r="J2457" s="15"/>
      <c r="K2457" s="16"/>
    </row>
    <row r="2458" spans="6:11" ht="15">
      <c r="F2458" s="15"/>
      <c r="G2458" s="15"/>
      <c r="H2458" s="15"/>
      <c r="I2458" s="15"/>
      <c r="J2458" s="15"/>
      <c r="K2458" s="16"/>
    </row>
    <row r="2459" spans="6:11" ht="15">
      <c r="F2459" s="15"/>
      <c r="G2459" s="15"/>
      <c r="H2459" s="15"/>
      <c r="I2459" s="15"/>
      <c r="J2459" s="15"/>
      <c r="K2459" s="16"/>
    </row>
    <row r="2460" spans="6:11" ht="15">
      <c r="F2460" s="15"/>
      <c r="G2460" s="15"/>
      <c r="H2460" s="15"/>
      <c r="I2460" s="15"/>
      <c r="J2460" s="15"/>
      <c r="K2460" s="16"/>
    </row>
    <row r="2461" spans="6:11" ht="15">
      <c r="F2461" s="15"/>
      <c r="G2461" s="15"/>
      <c r="H2461" s="15"/>
      <c r="I2461" s="15"/>
      <c r="J2461" s="15"/>
      <c r="K2461" s="16"/>
    </row>
    <row r="2462" spans="6:11" ht="15">
      <c r="F2462" s="15"/>
      <c r="G2462" s="15"/>
      <c r="H2462" s="15"/>
      <c r="I2462" s="15"/>
      <c r="J2462" s="15"/>
      <c r="K2462" s="16"/>
    </row>
    <row r="2463" spans="6:11" ht="15">
      <c r="F2463" s="15"/>
      <c r="G2463" s="15"/>
      <c r="H2463" s="15"/>
      <c r="I2463" s="15"/>
      <c r="J2463" s="15"/>
      <c r="K2463" s="16"/>
    </row>
    <row r="2464" spans="6:11" ht="15">
      <c r="F2464" s="15"/>
      <c r="G2464" s="15"/>
      <c r="H2464" s="15"/>
      <c r="I2464" s="15"/>
      <c r="J2464" s="15"/>
      <c r="K2464" s="16"/>
    </row>
    <row r="2465" spans="6:11" ht="15">
      <c r="F2465" s="15"/>
      <c r="G2465" s="15"/>
      <c r="H2465" s="15"/>
      <c r="I2465" s="15"/>
      <c r="J2465" s="15"/>
      <c r="K2465" s="16"/>
    </row>
    <row r="2466" spans="6:11" ht="15">
      <c r="F2466" s="15"/>
      <c r="G2466" s="15"/>
      <c r="H2466" s="15"/>
      <c r="I2466" s="15"/>
      <c r="J2466" s="15"/>
      <c r="K2466" s="16"/>
    </row>
    <row r="2467" spans="6:11" ht="15">
      <c r="F2467" s="15"/>
      <c r="G2467" s="15"/>
      <c r="H2467" s="15"/>
      <c r="I2467" s="15"/>
      <c r="J2467" s="15"/>
      <c r="K2467" s="16"/>
    </row>
    <row r="2468" spans="6:11" ht="15">
      <c r="F2468" s="15"/>
      <c r="G2468" s="15"/>
      <c r="H2468" s="15"/>
      <c r="I2468" s="15"/>
      <c r="J2468" s="15"/>
      <c r="K2468" s="16"/>
    </row>
    <row r="2469" spans="6:11" ht="15">
      <c r="F2469" s="15"/>
      <c r="G2469" s="15"/>
      <c r="H2469" s="15"/>
      <c r="I2469" s="15"/>
      <c r="J2469" s="15"/>
      <c r="K2469" s="16"/>
    </row>
    <row r="2470" spans="6:11" ht="15">
      <c r="F2470" s="15"/>
      <c r="G2470" s="15"/>
      <c r="H2470" s="15"/>
      <c r="I2470" s="15"/>
      <c r="J2470" s="15"/>
      <c r="K2470" s="16"/>
    </row>
    <row r="2471" spans="6:11" ht="15">
      <c r="F2471" s="15"/>
      <c r="G2471" s="15"/>
      <c r="H2471" s="15"/>
      <c r="I2471" s="15"/>
      <c r="J2471" s="15"/>
      <c r="K2471" s="16"/>
    </row>
    <row r="2472" spans="6:11" ht="15">
      <c r="F2472" s="15"/>
      <c r="G2472" s="15"/>
      <c r="H2472" s="15"/>
      <c r="I2472" s="15"/>
      <c r="J2472" s="15"/>
      <c r="K2472" s="16"/>
    </row>
    <row r="2473" spans="6:11" ht="15">
      <c r="F2473" s="15"/>
      <c r="G2473" s="15"/>
      <c r="H2473" s="15"/>
      <c r="I2473" s="15"/>
      <c r="J2473" s="15"/>
      <c r="K2473" s="16"/>
    </row>
    <row r="2474" spans="6:11" ht="15">
      <c r="F2474" s="15"/>
      <c r="G2474" s="15"/>
      <c r="H2474" s="15"/>
      <c r="I2474" s="15"/>
      <c r="J2474" s="15"/>
      <c r="K2474" s="16"/>
    </row>
    <row r="2475" spans="6:11" ht="15">
      <c r="F2475" s="15"/>
      <c r="G2475" s="15"/>
      <c r="H2475" s="15"/>
      <c r="I2475" s="15"/>
      <c r="J2475" s="15"/>
      <c r="K2475" s="16"/>
    </row>
    <row r="2476" spans="6:11" ht="15">
      <c r="F2476" s="15"/>
      <c r="G2476" s="15"/>
      <c r="H2476" s="15"/>
      <c r="I2476" s="15"/>
      <c r="J2476" s="15"/>
      <c r="K2476" s="16"/>
    </row>
    <row r="2477" spans="6:11" ht="15">
      <c r="F2477" s="15"/>
      <c r="G2477" s="15"/>
      <c r="H2477" s="15"/>
      <c r="I2477" s="15"/>
      <c r="J2477" s="15"/>
      <c r="K2477" s="16"/>
    </row>
    <row r="2478" spans="6:11" ht="15">
      <c r="F2478" s="15"/>
      <c r="G2478" s="15"/>
      <c r="H2478" s="15"/>
      <c r="I2478" s="15"/>
      <c r="J2478" s="15"/>
      <c r="K2478" s="16"/>
    </row>
    <row r="2479" spans="6:11" ht="15">
      <c r="F2479" s="15"/>
      <c r="G2479" s="15"/>
      <c r="H2479" s="15"/>
      <c r="I2479" s="15"/>
      <c r="J2479" s="15"/>
      <c r="K2479" s="16"/>
    </row>
    <row r="2480" spans="6:11" ht="15">
      <c r="F2480" s="15"/>
      <c r="G2480" s="15"/>
      <c r="H2480" s="15"/>
      <c r="I2480" s="15"/>
      <c r="J2480" s="15"/>
      <c r="K2480" s="16"/>
    </row>
    <row r="2481" spans="6:11" ht="15">
      <c r="F2481" s="15"/>
      <c r="G2481" s="15"/>
      <c r="H2481" s="15"/>
      <c r="I2481" s="15"/>
      <c r="J2481" s="15"/>
      <c r="K2481" s="16"/>
    </row>
    <row r="2482" spans="6:11" ht="15">
      <c r="F2482" s="15"/>
      <c r="G2482" s="15"/>
      <c r="H2482" s="15"/>
      <c r="I2482" s="15"/>
      <c r="J2482" s="15"/>
      <c r="K2482" s="16"/>
    </row>
    <row r="2483" spans="6:11" ht="15">
      <c r="F2483" s="15"/>
      <c r="G2483" s="15"/>
      <c r="H2483" s="15"/>
      <c r="I2483" s="15"/>
      <c r="J2483" s="15"/>
      <c r="K2483" s="16"/>
    </row>
    <row r="2484" spans="6:11" ht="15">
      <c r="F2484" s="15"/>
      <c r="G2484" s="15"/>
      <c r="H2484" s="15"/>
      <c r="I2484" s="15"/>
      <c r="J2484" s="15"/>
      <c r="K2484" s="16"/>
    </row>
    <row r="2485" spans="6:11" ht="15">
      <c r="F2485" s="15"/>
      <c r="G2485" s="15"/>
      <c r="H2485" s="15"/>
      <c r="I2485" s="15"/>
      <c r="J2485" s="15"/>
      <c r="K2485" s="16"/>
    </row>
    <row r="2486" spans="6:11" ht="15">
      <c r="F2486" s="15"/>
      <c r="G2486" s="15"/>
      <c r="H2486" s="15"/>
      <c r="I2486" s="15"/>
      <c r="J2486" s="15"/>
      <c r="K2486" s="16"/>
    </row>
    <row r="2487" spans="6:11" ht="15">
      <c r="F2487" s="15"/>
      <c r="G2487" s="15"/>
      <c r="H2487" s="15"/>
      <c r="I2487" s="15"/>
      <c r="J2487" s="15"/>
      <c r="K2487" s="16"/>
    </row>
    <row r="2488" spans="6:11" ht="15">
      <c r="F2488" s="15"/>
      <c r="G2488" s="15"/>
      <c r="H2488" s="15"/>
      <c r="I2488" s="15"/>
      <c r="J2488" s="15"/>
      <c r="K2488" s="16"/>
    </row>
    <row r="2489" spans="6:11" ht="15">
      <c r="F2489" s="15"/>
      <c r="G2489" s="15"/>
      <c r="H2489" s="15"/>
      <c r="I2489" s="15"/>
      <c r="J2489" s="15"/>
      <c r="K2489" s="16"/>
    </row>
    <row r="2490" spans="6:11" ht="15">
      <c r="F2490" s="15"/>
      <c r="G2490" s="15"/>
      <c r="H2490" s="15"/>
      <c r="I2490" s="15"/>
      <c r="J2490" s="15"/>
      <c r="K2490" s="16"/>
    </row>
    <row r="2491" spans="6:11" ht="15">
      <c r="F2491" s="15"/>
      <c r="G2491" s="15"/>
      <c r="H2491" s="15"/>
      <c r="I2491" s="15"/>
      <c r="J2491" s="15"/>
      <c r="K2491" s="16"/>
    </row>
    <row r="2492" spans="6:11" ht="15">
      <c r="F2492" s="15"/>
      <c r="G2492" s="15"/>
      <c r="H2492" s="15"/>
      <c r="I2492" s="15"/>
      <c r="J2492" s="15"/>
      <c r="K2492" s="16"/>
    </row>
    <row r="2493" spans="6:11" ht="15">
      <c r="F2493" s="15"/>
      <c r="G2493" s="15"/>
      <c r="H2493" s="15"/>
      <c r="I2493" s="15"/>
      <c r="J2493" s="15"/>
      <c r="K2493" s="16"/>
    </row>
    <row r="2494" spans="6:11" ht="15">
      <c r="F2494" s="15"/>
      <c r="G2494" s="15"/>
      <c r="H2494" s="15"/>
      <c r="I2494" s="15"/>
      <c r="J2494" s="15"/>
      <c r="K2494" s="16"/>
    </row>
    <row r="2495" spans="6:11" ht="15">
      <c r="F2495" s="15"/>
      <c r="G2495" s="15"/>
      <c r="H2495" s="15"/>
      <c r="I2495" s="15"/>
      <c r="J2495" s="15"/>
      <c r="K2495" s="16"/>
    </row>
    <row r="2496" spans="6:11" ht="15">
      <c r="F2496" s="15"/>
      <c r="G2496" s="15"/>
      <c r="H2496" s="15"/>
      <c r="I2496" s="15"/>
      <c r="J2496" s="15"/>
      <c r="K2496" s="16"/>
    </row>
    <row r="2497" spans="6:11" ht="15">
      <c r="F2497" s="15"/>
      <c r="G2497" s="15"/>
      <c r="H2497" s="15"/>
      <c r="I2497" s="15"/>
      <c r="J2497" s="15"/>
      <c r="K2497" s="16"/>
    </row>
    <row r="2498" spans="6:11" ht="15">
      <c r="F2498" s="15"/>
      <c r="G2498" s="15"/>
      <c r="H2498" s="15"/>
      <c r="I2498" s="15"/>
      <c r="J2498" s="15"/>
      <c r="K2498" s="16"/>
    </row>
    <row r="2499" spans="6:11" ht="15">
      <c r="F2499" s="15"/>
      <c r="G2499" s="15"/>
      <c r="H2499" s="15"/>
      <c r="I2499" s="15"/>
      <c r="J2499" s="15"/>
      <c r="K2499" s="16"/>
    </row>
    <row r="2500" spans="6:11" ht="15">
      <c r="F2500" s="15"/>
      <c r="G2500" s="15"/>
      <c r="H2500" s="15"/>
      <c r="I2500" s="15"/>
      <c r="J2500" s="15"/>
      <c r="K2500" s="16"/>
    </row>
    <row r="2501" spans="6:11" ht="15">
      <c r="F2501" s="15"/>
      <c r="G2501" s="15"/>
      <c r="H2501" s="15"/>
      <c r="I2501" s="15"/>
      <c r="J2501" s="15"/>
      <c r="K2501" s="16"/>
    </row>
    <row r="2502" spans="6:11" ht="15">
      <c r="F2502" s="15"/>
      <c r="G2502" s="15"/>
      <c r="H2502" s="15"/>
      <c r="I2502" s="15"/>
      <c r="J2502" s="15"/>
      <c r="K2502" s="16"/>
    </row>
    <row r="2503" spans="6:11" ht="15">
      <c r="F2503" s="15"/>
      <c r="G2503" s="15"/>
      <c r="H2503" s="15"/>
      <c r="I2503" s="15"/>
      <c r="J2503" s="15"/>
      <c r="K2503" s="16"/>
    </row>
    <row r="2504" spans="6:11" ht="15">
      <c r="F2504" s="15"/>
      <c r="G2504" s="15"/>
      <c r="H2504" s="15"/>
      <c r="I2504" s="15"/>
      <c r="J2504" s="15"/>
      <c r="K2504" s="16"/>
    </row>
    <row r="2505" spans="6:11" ht="15">
      <c r="F2505" s="15"/>
      <c r="G2505" s="15"/>
      <c r="H2505" s="15"/>
      <c r="I2505" s="15"/>
      <c r="J2505" s="15"/>
      <c r="K2505" s="16"/>
    </row>
    <row r="2506" spans="6:11" ht="15">
      <c r="F2506" s="15"/>
      <c r="G2506" s="15"/>
      <c r="H2506" s="15"/>
      <c r="I2506" s="15"/>
      <c r="J2506" s="15"/>
      <c r="K2506" s="16"/>
    </row>
    <row r="2507" spans="6:11" ht="15">
      <c r="F2507" s="15"/>
      <c r="G2507" s="15"/>
      <c r="H2507" s="15"/>
      <c r="I2507" s="15"/>
      <c r="J2507" s="15"/>
      <c r="K2507" s="16"/>
    </row>
    <row r="2508" spans="6:11" ht="15">
      <c r="F2508" s="15"/>
      <c r="G2508" s="15"/>
      <c r="H2508" s="15"/>
      <c r="I2508" s="15"/>
      <c r="J2508" s="15"/>
      <c r="K2508" s="16"/>
    </row>
    <row r="2509" spans="6:11" ht="15">
      <c r="F2509" s="15"/>
      <c r="G2509" s="15"/>
      <c r="H2509" s="15"/>
      <c r="I2509" s="15"/>
      <c r="J2509" s="15"/>
      <c r="K2509" s="16"/>
    </row>
    <row r="2510" spans="6:11" ht="15">
      <c r="F2510" s="15"/>
      <c r="G2510" s="15"/>
      <c r="H2510" s="15"/>
      <c r="I2510" s="15"/>
      <c r="J2510" s="15"/>
      <c r="K2510" s="16"/>
    </row>
    <row r="2511" spans="6:11" ht="15">
      <c r="F2511" s="15"/>
      <c r="G2511" s="15"/>
      <c r="H2511" s="15"/>
      <c r="I2511" s="15"/>
      <c r="J2511" s="15"/>
      <c r="K2511" s="16"/>
    </row>
    <row r="2512" spans="6:11" ht="15">
      <c r="F2512" s="15"/>
      <c r="G2512" s="15"/>
      <c r="H2512" s="15"/>
      <c r="I2512" s="15"/>
      <c r="J2512" s="15"/>
      <c r="K2512" s="16"/>
    </row>
    <row r="2513" spans="6:11" ht="15">
      <c r="F2513" s="15"/>
      <c r="G2513" s="15"/>
      <c r="H2513" s="15"/>
      <c r="I2513" s="15"/>
      <c r="J2513" s="15"/>
      <c r="K2513" s="16"/>
    </row>
    <row r="2514" spans="6:11" ht="15">
      <c r="F2514" s="15"/>
      <c r="G2514" s="15"/>
      <c r="H2514" s="15"/>
      <c r="I2514" s="15"/>
      <c r="J2514" s="15"/>
      <c r="K2514" s="16"/>
    </row>
    <row r="2515" spans="6:11" ht="15">
      <c r="F2515" s="15"/>
      <c r="G2515" s="15"/>
      <c r="H2515" s="15"/>
      <c r="I2515" s="15"/>
      <c r="J2515" s="15"/>
      <c r="K2515" s="16"/>
    </row>
    <row r="2516" spans="6:11" ht="15">
      <c r="F2516" s="15"/>
      <c r="G2516" s="15"/>
      <c r="H2516" s="15"/>
      <c r="I2516" s="15"/>
      <c r="J2516" s="15"/>
      <c r="K2516" s="16"/>
    </row>
    <row r="2517" spans="6:11" ht="15">
      <c r="F2517" s="15"/>
      <c r="G2517" s="15"/>
      <c r="H2517" s="15"/>
      <c r="I2517" s="15"/>
      <c r="J2517" s="15"/>
      <c r="K2517" s="16"/>
    </row>
    <row r="2518" spans="6:11" ht="15">
      <c r="F2518" s="15"/>
      <c r="G2518" s="15"/>
      <c r="H2518" s="15"/>
      <c r="I2518" s="15"/>
      <c r="J2518" s="15"/>
      <c r="K2518" s="16"/>
    </row>
    <row r="2519" spans="6:11" ht="15">
      <c r="F2519" s="15"/>
      <c r="G2519" s="15"/>
      <c r="H2519" s="15"/>
      <c r="I2519" s="15"/>
      <c r="J2519" s="15"/>
      <c r="K2519" s="16"/>
    </row>
    <row r="2520" spans="6:11" ht="15">
      <c r="F2520" s="15"/>
      <c r="G2520" s="15"/>
      <c r="H2520" s="15"/>
      <c r="I2520" s="15"/>
      <c r="J2520" s="15"/>
      <c r="K2520" s="16"/>
    </row>
    <row r="2521" spans="6:11" ht="15">
      <c r="F2521" s="15"/>
      <c r="G2521" s="15"/>
      <c r="H2521" s="15"/>
      <c r="I2521" s="15"/>
      <c r="J2521" s="15"/>
      <c r="K2521" s="16"/>
    </row>
    <row r="2522" spans="6:11" ht="15">
      <c r="F2522" s="15"/>
      <c r="G2522" s="15"/>
      <c r="H2522" s="15"/>
      <c r="I2522" s="15"/>
      <c r="J2522" s="15"/>
      <c r="K2522" s="16"/>
    </row>
    <row r="2523" spans="6:11" ht="15">
      <c r="F2523" s="15"/>
      <c r="G2523" s="15"/>
      <c r="H2523" s="15"/>
      <c r="I2523" s="15"/>
      <c r="J2523" s="15"/>
      <c r="K2523" s="16"/>
    </row>
    <row r="2524" spans="6:11" ht="15">
      <c r="F2524" s="15"/>
      <c r="G2524" s="15"/>
      <c r="H2524" s="15"/>
      <c r="I2524" s="15"/>
      <c r="J2524" s="15"/>
      <c r="K2524" s="16"/>
    </row>
    <row r="2525" spans="6:11" ht="15">
      <c r="F2525" s="15"/>
      <c r="G2525" s="15"/>
      <c r="H2525" s="15"/>
      <c r="I2525" s="15"/>
      <c r="J2525" s="15"/>
      <c r="K2525" s="16"/>
    </row>
    <row r="2526" spans="6:11" ht="15">
      <c r="F2526" s="15"/>
      <c r="G2526" s="15"/>
      <c r="H2526" s="15"/>
      <c r="I2526" s="15"/>
      <c r="J2526" s="15"/>
      <c r="K2526" s="16"/>
    </row>
    <row r="2527" spans="6:11" ht="15">
      <c r="F2527" s="15"/>
      <c r="G2527" s="15"/>
      <c r="H2527" s="15"/>
      <c r="I2527" s="15"/>
      <c r="J2527" s="15"/>
      <c r="K2527" s="16"/>
    </row>
    <row r="2528" spans="6:11" ht="15">
      <c r="F2528" s="15"/>
      <c r="G2528" s="15"/>
      <c r="H2528" s="15"/>
      <c r="I2528" s="15"/>
      <c r="J2528" s="15"/>
      <c r="K2528" s="16"/>
    </row>
    <row r="2529" spans="6:11" ht="15">
      <c r="F2529" s="15"/>
      <c r="G2529" s="15"/>
      <c r="H2529" s="15"/>
      <c r="I2529" s="15"/>
      <c r="J2529" s="15"/>
      <c r="K2529" s="16"/>
    </row>
    <row r="2530" spans="6:11" ht="15">
      <c r="F2530" s="15"/>
      <c r="G2530" s="15"/>
      <c r="H2530" s="15"/>
      <c r="I2530" s="15"/>
      <c r="J2530" s="15"/>
      <c r="K2530" s="16"/>
    </row>
    <row r="2531" spans="6:11" ht="15">
      <c r="F2531" s="15"/>
      <c r="G2531" s="15"/>
      <c r="H2531" s="15"/>
      <c r="I2531" s="15"/>
      <c r="J2531" s="15"/>
      <c r="K2531" s="16"/>
    </row>
    <row r="2532" spans="6:11" ht="15">
      <c r="F2532" s="15"/>
      <c r="G2532" s="15"/>
      <c r="H2532" s="15"/>
      <c r="I2532" s="15"/>
      <c r="J2532" s="15"/>
      <c r="K2532" s="16"/>
    </row>
    <row r="2533" spans="6:11" ht="15">
      <c r="F2533" s="15"/>
      <c r="G2533" s="15"/>
      <c r="H2533" s="15"/>
      <c r="I2533" s="15"/>
      <c r="J2533" s="15"/>
      <c r="K2533" s="16"/>
    </row>
    <row r="2534" spans="6:11" ht="15">
      <c r="F2534" s="15"/>
      <c r="G2534" s="15"/>
      <c r="H2534" s="15"/>
      <c r="I2534" s="15"/>
      <c r="J2534" s="15"/>
      <c r="K2534" s="16"/>
    </row>
    <row r="2535" spans="6:11" ht="15">
      <c r="F2535" s="15"/>
      <c r="G2535" s="15"/>
      <c r="H2535" s="15"/>
      <c r="I2535" s="15"/>
      <c r="J2535" s="15"/>
      <c r="K2535" s="16"/>
    </row>
    <row r="2536" spans="6:11" ht="15">
      <c r="F2536" s="15"/>
      <c r="G2536" s="15"/>
      <c r="H2536" s="15"/>
      <c r="I2536" s="15"/>
      <c r="J2536" s="15"/>
      <c r="K2536" s="16"/>
    </row>
    <row r="2537" spans="6:11" ht="15">
      <c r="F2537" s="15"/>
      <c r="G2537" s="15"/>
      <c r="H2537" s="15"/>
      <c r="I2537" s="15"/>
      <c r="J2537" s="15"/>
      <c r="K2537" s="16"/>
    </row>
    <row r="2538" spans="6:11" ht="15">
      <c r="F2538" s="15"/>
      <c r="G2538" s="15"/>
      <c r="H2538" s="15"/>
      <c r="I2538" s="15"/>
      <c r="J2538" s="15"/>
      <c r="K2538" s="16"/>
    </row>
    <row r="2539" spans="6:11" ht="15">
      <c r="F2539" s="15"/>
      <c r="G2539" s="15"/>
      <c r="H2539" s="15"/>
      <c r="I2539" s="15"/>
      <c r="J2539" s="15"/>
      <c r="K2539" s="16"/>
    </row>
    <row r="2540" spans="6:11" ht="15">
      <c r="F2540" s="15"/>
      <c r="G2540" s="15"/>
      <c r="H2540" s="15"/>
      <c r="I2540" s="15"/>
      <c r="J2540" s="15"/>
      <c r="K2540" s="16"/>
    </row>
    <row r="2541" spans="6:11" ht="15">
      <c r="F2541" s="15"/>
      <c r="G2541" s="15"/>
      <c r="H2541" s="15"/>
      <c r="I2541" s="15"/>
      <c r="J2541" s="15"/>
      <c r="K2541" s="16"/>
    </row>
    <row r="2542" spans="6:11" ht="15">
      <c r="F2542" s="15"/>
      <c r="G2542" s="15"/>
      <c r="H2542" s="15"/>
      <c r="I2542" s="15"/>
      <c r="J2542" s="15"/>
      <c r="K2542" s="16"/>
    </row>
    <row r="2543" spans="6:11" ht="15">
      <c r="F2543" s="15"/>
      <c r="G2543" s="15"/>
      <c r="H2543" s="15"/>
      <c r="I2543" s="15"/>
      <c r="J2543" s="15"/>
      <c r="K2543" s="16"/>
    </row>
    <row r="2544" spans="6:11" ht="15">
      <c r="F2544" s="15"/>
      <c r="G2544" s="15"/>
      <c r="H2544" s="15"/>
      <c r="I2544" s="15"/>
      <c r="J2544" s="15"/>
      <c r="K2544" s="16"/>
    </row>
    <row r="2545" spans="6:11" ht="15">
      <c r="F2545" s="15"/>
      <c r="G2545" s="15"/>
      <c r="H2545" s="15"/>
      <c r="I2545" s="15"/>
      <c r="J2545" s="15"/>
      <c r="K2545" s="16"/>
    </row>
    <row r="2546" spans="6:11" ht="15">
      <c r="F2546" s="15"/>
      <c r="G2546" s="15"/>
      <c r="H2546" s="15"/>
      <c r="I2546" s="15"/>
      <c r="J2546" s="15"/>
      <c r="K2546" s="16"/>
    </row>
    <row r="2547" spans="6:11" ht="15">
      <c r="F2547" s="15"/>
      <c r="G2547" s="15"/>
      <c r="H2547" s="15"/>
      <c r="I2547" s="15"/>
      <c r="J2547" s="15"/>
      <c r="K2547" s="16"/>
    </row>
    <row r="2548" spans="6:11" ht="15">
      <c r="F2548" s="15"/>
      <c r="G2548" s="15"/>
      <c r="H2548" s="15"/>
      <c r="I2548" s="15"/>
      <c r="J2548" s="15"/>
      <c r="K2548" s="16"/>
    </row>
    <row r="2549" spans="6:11" ht="15">
      <c r="F2549" s="15"/>
      <c r="G2549" s="15"/>
      <c r="H2549" s="15"/>
      <c r="I2549" s="15"/>
      <c r="J2549" s="15"/>
      <c r="K2549" s="16"/>
    </row>
    <row r="2550" spans="6:11" ht="15">
      <c r="F2550" s="15"/>
      <c r="G2550" s="15"/>
      <c r="H2550" s="15"/>
      <c r="I2550" s="15"/>
      <c r="J2550" s="15"/>
      <c r="K2550" s="16"/>
    </row>
    <row r="2551" spans="6:11" ht="15">
      <c r="F2551" s="15"/>
      <c r="G2551" s="15"/>
      <c r="H2551" s="15"/>
      <c r="I2551" s="15"/>
      <c r="J2551" s="15"/>
      <c r="K2551" s="16"/>
    </row>
    <row r="2552" spans="6:11" ht="15">
      <c r="F2552" s="15"/>
      <c r="G2552" s="15"/>
      <c r="H2552" s="15"/>
      <c r="I2552" s="15"/>
      <c r="J2552" s="15"/>
      <c r="K2552" s="16"/>
    </row>
    <row r="2553" spans="6:11" ht="15">
      <c r="F2553" s="15"/>
      <c r="G2553" s="15"/>
      <c r="H2553" s="15"/>
      <c r="I2553" s="15"/>
      <c r="J2553" s="15"/>
      <c r="K2553" s="16"/>
    </row>
    <row r="2554" spans="6:11" ht="15">
      <c r="F2554" s="15"/>
      <c r="G2554" s="15"/>
      <c r="H2554" s="15"/>
      <c r="I2554" s="15"/>
      <c r="J2554" s="15"/>
      <c r="K2554" s="16"/>
    </row>
    <row r="2555" spans="6:11" ht="15">
      <c r="F2555" s="15"/>
      <c r="G2555" s="15"/>
      <c r="H2555" s="15"/>
      <c r="I2555" s="15"/>
      <c r="J2555" s="15"/>
      <c r="K2555" s="16"/>
    </row>
    <row r="2556" spans="6:11" ht="15">
      <c r="F2556" s="15"/>
      <c r="G2556" s="15"/>
      <c r="H2556" s="15"/>
      <c r="I2556" s="15"/>
      <c r="J2556" s="15"/>
      <c r="K2556" s="16"/>
    </row>
    <row r="2557" spans="6:11" ht="15">
      <c r="F2557" s="15"/>
      <c r="G2557" s="15"/>
      <c r="H2557" s="15"/>
      <c r="I2557" s="15"/>
      <c r="J2557" s="15"/>
      <c r="K2557" s="16"/>
    </row>
    <row r="2558" spans="6:11" ht="15">
      <c r="F2558" s="15"/>
      <c r="G2558" s="15"/>
      <c r="H2558" s="15"/>
      <c r="I2558" s="15"/>
      <c r="J2558" s="15"/>
      <c r="K2558" s="16"/>
    </row>
    <row r="2559" spans="6:11" ht="15">
      <c r="F2559" s="15"/>
      <c r="G2559" s="15"/>
      <c r="H2559" s="15"/>
      <c r="I2559" s="15"/>
      <c r="J2559" s="15"/>
      <c r="K2559" s="16"/>
    </row>
    <row r="2560" spans="6:11" ht="15">
      <c r="F2560" s="15"/>
      <c r="G2560" s="15"/>
      <c r="H2560" s="15"/>
      <c r="I2560" s="15"/>
      <c r="J2560" s="15"/>
      <c r="K2560" s="16"/>
    </row>
    <row r="2561" spans="6:11" ht="15">
      <c r="F2561" s="15"/>
      <c r="G2561" s="15"/>
      <c r="H2561" s="15"/>
      <c r="I2561" s="15"/>
      <c r="J2561" s="15"/>
      <c r="K2561" s="16"/>
    </row>
    <row r="2562" spans="6:11" ht="15">
      <c r="F2562" s="15"/>
      <c r="G2562" s="15"/>
      <c r="H2562" s="15"/>
      <c r="I2562" s="15"/>
      <c r="J2562" s="15"/>
      <c r="K2562" s="16"/>
    </row>
    <row r="2563" spans="6:11" ht="15">
      <c r="F2563" s="15"/>
      <c r="G2563" s="15"/>
      <c r="H2563" s="15"/>
      <c r="I2563" s="15"/>
      <c r="J2563" s="15"/>
      <c r="K2563" s="16"/>
    </row>
    <row r="2564" spans="6:11" ht="15">
      <c r="F2564" s="15"/>
      <c r="G2564" s="15"/>
      <c r="H2564" s="15"/>
      <c r="I2564" s="15"/>
      <c r="J2564" s="15"/>
      <c r="K2564" s="16"/>
    </row>
    <row r="2565" spans="6:11" ht="15">
      <c r="F2565" s="15"/>
      <c r="G2565" s="15"/>
      <c r="H2565" s="15"/>
      <c r="I2565" s="15"/>
      <c r="J2565" s="15"/>
      <c r="K2565" s="16"/>
    </row>
    <row r="2566" spans="6:11" ht="15">
      <c r="F2566" s="15"/>
      <c r="G2566" s="15"/>
      <c r="H2566" s="15"/>
      <c r="I2566" s="15"/>
      <c r="J2566" s="15"/>
      <c r="K2566" s="16"/>
    </row>
    <row r="2567" spans="6:11" ht="15">
      <c r="F2567" s="15"/>
      <c r="G2567" s="15"/>
      <c r="H2567" s="15"/>
      <c r="I2567" s="15"/>
      <c r="J2567" s="15"/>
      <c r="K2567" s="16"/>
    </row>
    <row r="2568" spans="6:11" ht="15">
      <c r="F2568" s="15"/>
      <c r="G2568" s="15"/>
      <c r="H2568" s="15"/>
      <c r="I2568" s="15"/>
      <c r="J2568" s="15"/>
      <c r="K2568" s="16"/>
    </row>
    <row r="2569" spans="6:11" ht="15">
      <c r="F2569" s="15"/>
      <c r="G2569" s="15"/>
      <c r="H2569" s="15"/>
      <c r="I2569" s="15"/>
      <c r="J2569" s="15"/>
      <c r="K2569" s="16"/>
    </row>
    <row r="2570" spans="6:11" ht="15">
      <c r="F2570" s="15"/>
      <c r="G2570" s="15"/>
      <c r="H2570" s="15"/>
      <c r="I2570" s="15"/>
      <c r="J2570" s="15"/>
      <c r="K2570" s="16"/>
    </row>
    <row r="2571" spans="6:11" ht="15">
      <c r="F2571" s="15"/>
      <c r="G2571" s="15"/>
      <c r="H2571" s="15"/>
      <c r="I2571" s="15"/>
      <c r="J2571" s="15"/>
      <c r="K2571" s="16"/>
    </row>
    <row r="2572" spans="6:11" ht="15">
      <c r="F2572" s="15"/>
      <c r="G2572" s="15"/>
      <c r="H2572" s="15"/>
      <c r="I2572" s="15"/>
      <c r="J2572" s="15"/>
      <c r="K2572" s="16"/>
    </row>
    <row r="2573" spans="6:11" ht="15">
      <c r="F2573" s="15"/>
      <c r="G2573" s="15"/>
      <c r="H2573" s="15"/>
      <c r="I2573" s="15"/>
      <c r="J2573" s="15"/>
      <c r="K2573" s="16"/>
    </row>
    <row r="2574" spans="6:11" ht="15">
      <c r="F2574" s="15"/>
      <c r="G2574" s="15"/>
      <c r="H2574" s="15"/>
      <c r="I2574" s="15"/>
      <c r="J2574" s="15"/>
      <c r="K2574" s="16"/>
    </row>
    <row r="2575" spans="6:11" ht="15">
      <c r="F2575" s="15"/>
      <c r="G2575" s="15"/>
      <c r="H2575" s="15"/>
      <c r="I2575" s="15"/>
      <c r="J2575" s="15"/>
      <c r="K2575" s="16"/>
    </row>
    <row r="2576" spans="6:11" ht="15">
      <c r="F2576" s="15"/>
      <c r="G2576" s="15"/>
      <c r="H2576" s="15"/>
      <c r="I2576" s="15"/>
      <c r="J2576" s="15"/>
      <c r="K2576" s="16"/>
    </row>
    <row r="2577" spans="6:11" ht="15">
      <c r="F2577" s="15"/>
      <c r="G2577" s="15"/>
      <c r="H2577" s="15"/>
      <c r="I2577" s="15"/>
      <c r="J2577" s="15"/>
      <c r="K2577" s="16"/>
    </row>
    <row r="2578" spans="6:11" ht="15">
      <c r="F2578" s="15"/>
      <c r="G2578" s="15"/>
      <c r="H2578" s="15"/>
      <c r="I2578" s="15"/>
      <c r="J2578" s="15"/>
      <c r="K2578" s="16"/>
    </row>
    <row r="2579" spans="6:11" ht="15">
      <c r="F2579" s="15"/>
      <c r="G2579" s="15"/>
      <c r="H2579" s="15"/>
      <c r="I2579" s="15"/>
      <c r="J2579" s="15"/>
      <c r="K2579" s="16"/>
    </row>
    <row r="2580" spans="6:11" ht="15">
      <c r="F2580" s="15"/>
      <c r="G2580" s="15"/>
      <c r="H2580" s="15"/>
      <c r="I2580" s="15"/>
      <c r="J2580" s="15"/>
      <c r="K2580" s="16"/>
    </row>
    <row r="2581" spans="6:11" ht="15">
      <c r="F2581" s="15"/>
      <c r="G2581" s="15"/>
      <c r="H2581" s="15"/>
      <c r="I2581" s="15"/>
      <c r="J2581" s="15"/>
      <c r="K2581" s="16"/>
    </row>
    <row r="2582" spans="6:11" ht="15">
      <c r="F2582" s="15"/>
      <c r="G2582" s="15"/>
      <c r="H2582" s="15"/>
      <c r="I2582" s="15"/>
      <c r="J2582" s="15"/>
      <c r="K2582" s="16"/>
    </row>
    <row r="2583" spans="6:11" ht="15">
      <c r="F2583" s="15"/>
      <c r="G2583" s="15"/>
      <c r="H2583" s="15"/>
      <c r="I2583" s="15"/>
      <c r="J2583" s="15"/>
      <c r="K2583" s="16"/>
    </row>
    <row r="2584" spans="6:11" ht="15">
      <c r="F2584" s="15"/>
      <c r="G2584" s="15"/>
      <c r="H2584" s="15"/>
      <c r="I2584" s="15"/>
      <c r="J2584" s="15"/>
      <c r="K2584" s="16"/>
    </row>
    <row r="2585" spans="6:11" ht="15">
      <c r="F2585" s="15"/>
      <c r="G2585" s="15"/>
      <c r="H2585" s="15"/>
      <c r="I2585" s="15"/>
      <c r="J2585" s="15"/>
      <c r="K2585" s="16"/>
    </row>
    <row r="2586" spans="6:11" ht="15">
      <c r="F2586" s="15"/>
      <c r="G2586" s="15"/>
      <c r="H2586" s="15"/>
      <c r="I2586" s="15"/>
      <c r="J2586" s="15"/>
      <c r="K2586" s="16"/>
    </row>
    <row r="2587" spans="6:11" ht="15">
      <c r="F2587" s="15"/>
      <c r="G2587" s="15"/>
      <c r="H2587" s="15"/>
      <c r="I2587" s="15"/>
      <c r="J2587" s="15"/>
      <c r="K2587" s="16"/>
    </row>
    <row r="2588" spans="6:11" ht="15">
      <c r="F2588" s="15"/>
      <c r="G2588" s="15"/>
      <c r="H2588" s="15"/>
      <c r="I2588" s="15"/>
      <c r="J2588" s="15"/>
      <c r="K2588" s="16"/>
    </row>
    <row r="2589" spans="6:11" ht="15">
      <c r="F2589" s="15"/>
      <c r="G2589" s="15"/>
      <c r="H2589" s="15"/>
      <c r="I2589" s="15"/>
      <c r="J2589" s="15"/>
      <c r="K2589" s="16"/>
    </row>
    <row r="2590" spans="6:11" ht="15">
      <c r="F2590" s="3"/>
      <c r="K2590" s="16"/>
    </row>
    <row r="2591" spans="6:11" ht="15">
      <c r="F2591" s="3"/>
      <c r="G2591" s="18"/>
      <c r="H2591" s="18"/>
      <c r="K2591" s="16"/>
    </row>
    <row r="2592" spans="6:11" ht="15">
      <c r="F2592" s="3"/>
      <c r="K2592" s="16"/>
    </row>
    <row r="2593" ht="15">
      <c r="F2593" s="3"/>
    </row>
    <row r="2594" ht="15">
      <c r="F2594" s="3"/>
    </row>
    <row r="2595" spans="6:8" ht="15">
      <c r="F2595" s="3"/>
      <c r="G2595" s="18"/>
      <c r="H2595" s="18"/>
    </row>
    <row r="2596" ht="15">
      <c r="F2596" s="3"/>
    </row>
    <row r="2597" ht="15">
      <c r="F2597" s="3"/>
    </row>
    <row r="2598" ht="15">
      <c r="F2598" s="3"/>
    </row>
    <row r="2599" ht="15">
      <c r="F2599" s="3"/>
    </row>
    <row r="2600" spans="6:8" ht="15">
      <c r="F2600" s="3"/>
      <c r="G2600" s="18"/>
      <c r="H2600" s="18"/>
    </row>
    <row r="2601" spans="6:8" ht="15">
      <c r="F2601" s="3"/>
      <c r="G2601" s="18"/>
      <c r="H2601" s="18"/>
    </row>
    <row r="2602" ht="15">
      <c r="F2602" s="3"/>
    </row>
    <row r="2603" spans="6:8" ht="15">
      <c r="F2603" s="3"/>
      <c r="G2603" s="18"/>
      <c r="H2603" s="18"/>
    </row>
    <row r="2604" spans="6:8" ht="15">
      <c r="F2604" s="3"/>
      <c r="G2604" s="18"/>
      <c r="H2604" s="18"/>
    </row>
    <row r="2605" spans="6:8" ht="15">
      <c r="F2605" s="3"/>
      <c r="G2605" s="18"/>
      <c r="H2605" s="18"/>
    </row>
    <row r="2606" ht="15">
      <c r="F2606" s="3"/>
    </row>
    <row r="2607" spans="6:8" ht="15">
      <c r="F2607" s="3"/>
      <c r="G2607" s="18"/>
      <c r="H2607" s="18"/>
    </row>
    <row r="2608" ht="15">
      <c r="F2608" s="3"/>
    </row>
    <row r="2609" ht="15">
      <c r="F2609" s="3"/>
    </row>
    <row r="2610" spans="6:9" ht="15">
      <c r="F2610" s="3"/>
      <c r="G2610" s="18"/>
      <c r="H2610" s="18"/>
      <c r="I2610" s="4"/>
    </row>
    <row r="2611" spans="6:8" ht="15">
      <c r="F2611" s="3"/>
      <c r="G2611" s="18"/>
      <c r="H2611" s="18"/>
    </row>
    <row r="2612" spans="6:8" ht="15">
      <c r="F2612" s="3"/>
      <c r="G2612" s="18"/>
      <c r="H2612" s="18"/>
    </row>
    <row r="2613" ht="15">
      <c r="F2613" s="3"/>
    </row>
    <row r="2614" ht="15">
      <c r="F2614" s="3"/>
    </row>
    <row r="2615" spans="6:10" ht="15">
      <c r="F2615" s="3"/>
      <c r="G2615" s="18"/>
      <c r="H2615" s="18"/>
      <c r="J2615" s="4"/>
    </row>
    <row r="2616" spans="6:10" ht="15">
      <c r="F2616" s="3"/>
      <c r="G2616" s="18"/>
      <c r="H2616" s="18"/>
      <c r="J2616" s="4"/>
    </row>
    <row r="2617" spans="6:8" ht="15">
      <c r="F2617" s="3"/>
      <c r="G2617" s="18"/>
      <c r="H2617" s="18"/>
    </row>
    <row r="2618" ht="15">
      <c r="F2618" s="3"/>
    </row>
    <row r="2619" ht="15">
      <c r="F2619" s="3"/>
    </row>
    <row r="2620" ht="15">
      <c r="F2620" s="3"/>
    </row>
    <row r="2621" ht="15">
      <c r="F2621" s="3"/>
    </row>
    <row r="2622" spans="6:10" ht="15">
      <c r="F2622" s="3"/>
      <c r="G2622" s="18"/>
      <c r="H2622" s="18"/>
      <c r="I2622" s="4"/>
      <c r="J2622" s="4"/>
    </row>
    <row r="2623" spans="6:8" ht="15">
      <c r="F2623" s="3"/>
      <c r="G2623" s="18"/>
      <c r="H2623" s="18"/>
    </row>
    <row r="2624" ht="15">
      <c r="F2624" s="3"/>
    </row>
    <row r="2625" spans="6:11" ht="15">
      <c r="F2625" s="3"/>
      <c r="K2625" s="4"/>
    </row>
    <row r="2626" ht="15">
      <c r="F2626" s="3"/>
    </row>
    <row r="2627" ht="15">
      <c r="F2627" s="3"/>
    </row>
    <row r="2628" ht="15">
      <c r="F2628" s="3"/>
    </row>
    <row r="2629" ht="15">
      <c r="F2629" s="3"/>
    </row>
    <row r="2630" spans="6:8" ht="15">
      <c r="F2630" s="3"/>
      <c r="G2630" s="18"/>
      <c r="H2630" s="18"/>
    </row>
    <row r="2631" ht="15">
      <c r="F2631" s="3"/>
    </row>
    <row r="2632" ht="15">
      <c r="F2632" s="3"/>
    </row>
    <row r="2633" spans="6:8" ht="15">
      <c r="F2633" s="3"/>
      <c r="G2633" s="18"/>
      <c r="H2633" s="18"/>
    </row>
    <row r="2634" spans="6:8" ht="15">
      <c r="F2634" s="3"/>
      <c r="G2634" s="18"/>
      <c r="H2634" s="18"/>
    </row>
    <row r="2635" ht="15">
      <c r="F2635" s="3"/>
    </row>
    <row r="2636" ht="15">
      <c r="F2636" s="3"/>
    </row>
    <row r="2637" ht="15">
      <c r="F2637" s="3"/>
    </row>
    <row r="2638" ht="15">
      <c r="F2638" s="3"/>
    </row>
    <row r="2639" ht="15">
      <c r="F2639" s="3"/>
    </row>
    <row r="2640" ht="15">
      <c r="F2640" s="3"/>
    </row>
    <row r="2641" ht="15">
      <c r="F2641" s="3"/>
    </row>
    <row r="2642" ht="15">
      <c r="F2642" s="3"/>
    </row>
    <row r="2643" ht="15">
      <c r="F2643" s="3"/>
    </row>
    <row r="2644" spans="6:8" ht="15">
      <c r="F2644" s="3"/>
      <c r="G2644" s="18"/>
      <c r="H2644" s="18"/>
    </row>
    <row r="2645" ht="15">
      <c r="F2645" s="3"/>
    </row>
    <row r="2646" ht="15">
      <c r="F2646" s="3"/>
    </row>
    <row r="2647" ht="15">
      <c r="F2647" s="3"/>
    </row>
    <row r="2648" ht="15">
      <c r="F2648" s="3"/>
    </row>
    <row r="2649" ht="15">
      <c r="F2649" s="3"/>
    </row>
    <row r="2650" ht="15">
      <c r="F2650" s="3"/>
    </row>
    <row r="2651" ht="15">
      <c r="F2651" s="3"/>
    </row>
    <row r="2652" ht="15">
      <c r="F2652" s="3"/>
    </row>
    <row r="2653" ht="15">
      <c r="F2653" s="3"/>
    </row>
    <row r="2654" ht="15">
      <c r="F2654" s="3"/>
    </row>
    <row r="2655" ht="15">
      <c r="F2655" s="3"/>
    </row>
    <row r="2656" ht="15">
      <c r="F2656" s="3"/>
    </row>
    <row r="2657" spans="6:8" ht="15">
      <c r="F2657" s="3"/>
      <c r="G2657" s="18"/>
      <c r="H2657" s="18"/>
    </row>
    <row r="2658" ht="15">
      <c r="F2658" s="3"/>
    </row>
    <row r="2659" ht="15">
      <c r="F2659" s="3"/>
    </row>
    <row r="2660" spans="6:8" ht="15">
      <c r="F2660" s="3"/>
      <c r="G2660" s="18"/>
      <c r="H2660" s="18"/>
    </row>
    <row r="2661" spans="6:8" ht="15">
      <c r="F2661" s="3"/>
      <c r="G2661" s="18"/>
      <c r="H2661" s="18"/>
    </row>
    <row r="2662" ht="15">
      <c r="F2662" s="3"/>
    </row>
    <row r="2663" ht="15">
      <c r="F2663" s="3"/>
    </row>
    <row r="2664" spans="6:10" ht="15">
      <c r="F2664" s="3"/>
      <c r="G2664" s="18"/>
      <c r="H2664" s="18"/>
      <c r="J2664" s="4"/>
    </row>
    <row r="2665" ht="15">
      <c r="F2665" s="3"/>
    </row>
    <row r="2666" ht="15">
      <c r="F2666" s="3"/>
    </row>
    <row r="2667" spans="6:11" ht="15">
      <c r="F2667" s="3"/>
      <c r="K2667" s="4"/>
    </row>
    <row r="2668" ht="15">
      <c r="F2668" s="3"/>
    </row>
    <row r="2669" spans="6:10" ht="15">
      <c r="F2669" s="3"/>
      <c r="G2669" s="18"/>
      <c r="H2669" s="18"/>
      <c r="J2669" s="4"/>
    </row>
    <row r="2670" ht="15">
      <c r="F2670" s="3"/>
    </row>
    <row r="2671" ht="15">
      <c r="F2671" s="3"/>
    </row>
    <row r="2672" spans="6:8" ht="15">
      <c r="F2672" s="3"/>
      <c r="G2672" s="18"/>
      <c r="H2672" s="18"/>
    </row>
    <row r="2673" spans="6:10" ht="15">
      <c r="F2673" s="3"/>
      <c r="G2673" s="18"/>
      <c r="H2673" s="18"/>
      <c r="J2673" s="4"/>
    </row>
    <row r="2674" ht="15">
      <c r="F2674" s="3"/>
    </row>
    <row r="2675" ht="15">
      <c r="F2675" s="3"/>
    </row>
    <row r="2676" ht="15">
      <c r="F2676" s="3"/>
    </row>
    <row r="2677" ht="15">
      <c r="F2677" s="3"/>
    </row>
    <row r="2678" spans="6:8" ht="15">
      <c r="F2678" s="3"/>
      <c r="G2678" s="18"/>
      <c r="H2678" s="18"/>
    </row>
    <row r="2679" ht="15">
      <c r="F2679" s="3"/>
    </row>
    <row r="2680" spans="6:8" ht="15">
      <c r="F2680" s="3"/>
      <c r="G2680" s="18"/>
      <c r="H2680" s="18"/>
    </row>
    <row r="2681" spans="6:8" ht="15">
      <c r="F2681" s="3"/>
      <c r="G2681" s="18"/>
      <c r="H2681" s="18"/>
    </row>
    <row r="2682" ht="15">
      <c r="F2682" s="3"/>
    </row>
    <row r="2683" spans="6:11" ht="15">
      <c r="F2683" s="3"/>
      <c r="K2683" s="4"/>
    </row>
    <row r="2684" ht="15">
      <c r="F2684" s="3"/>
    </row>
    <row r="2685" ht="15">
      <c r="F2685" s="3"/>
    </row>
    <row r="2686" spans="6:8" ht="15">
      <c r="F2686" s="3"/>
      <c r="G2686" s="18"/>
      <c r="H2686" s="18"/>
    </row>
    <row r="2687" ht="15">
      <c r="F2687" s="3"/>
    </row>
    <row r="2688" ht="15">
      <c r="F2688" s="3"/>
    </row>
    <row r="2689" spans="6:8" ht="15">
      <c r="F2689" s="3"/>
      <c r="G2689" s="18"/>
      <c r="H2689" s="18"/>
    </row>
    <row r="2690" ht="15">
      <c r="F2690" s="3"/>
    </row>
    <row r="2691" spans="6:8" ht="15">
      <c r="F2691" s="3"/>
      <c r="G2691" s="18"/>
      <c r="H2691" s="18"/>
    </row>
    <row r="2692" spans="6:8" ht="15">
      <c r="F2692" s="3"/>
      <c r="G2692" s="18"/>
      <c r="H2692" s="18"/>
    </row>
    <row r="2693" ht="15">
      <c r="F2693" s="3"/>
    </row>
    <row r="2694" spans="6:8" ht="15">
      <c r="F2694" s="3"/>
      <c r="G2694" s="18"/>
      <c r="H2694" s="18"/>
    </row>
    <row r="2695" ht="15">
      <c r="F2695" s="3"/>
    </row>
    <row r="2696" ht="15">
      <c r="F2696" s="3"/>
    </row>
    <row r="2697" spans="6:10" ht="15">
      <c r="F2697" s="3"/>
      <c r="G2697" s="18"/>
      <c r="H2697" s="18"/>
      <c r="I2697" s="4"/>
      <c r="J2697" s="4"/>
    </row>
    <row r="2698" spans="6:8" ht="15">
      <c r="F2698" s="3"/>
      <c r="G2698" s="18"/>
      <c r="H2698" s="18"/>
    </row>
    <row r="2699" spans="6:9" ht="15">
      <c r="F2699" s="3"/>
      <c r="G2699" s="18"/>
      <c r="H2699" s="18"/>
      <c r="I2699" s="4"/>
    </row>
    <row r="2700" spans="6:11" ht="15">
      <c r="F2700" s="3"/>
      <c r="K2700" s="4"/>
    </row>
    <row r="2701" spans="6:11" ht="15">
      <c r="F2701" s="3"/>
      <c r="G2701" s="18"/>
      <c r="H2701" s="18"/>
      <c r="J2701" s="4"/>
      <c r="K2701" s="4"/>
    </row>
    <row r="2702" ht="15">
      <c r="F2702" s="3"/>
    </row>
    <row r="2703" spans="6:8" ht="15">
      <c r="F2703" s="3"/>
      <c r="G2703" s="18"/>
      <c r="H2703" s="18"/>
    </row>
    <row r="2704" spans="6:11" ht="15">
      <c r="F2704" s="3"/>
      <c r="G2704" s="18"/>
      <c r="H2704" s="18"/>
      <c r="K2704" s="4"/>
    </row>
    <row r="2705" ht="15">
      <c r="F2705" s="3"/>
    </row>
    <row r="2706" spans="6:8" ht="15">
      <c r="F2706" s="3"/>
      <c r="G2706" s="18"/>
      <c r="H2706" s="18"/>
    </row>
    <row r="2707" ht="15">
      <c r="F2707" s="3"/>
    </row>
    <row r="2708" spans="6:10" ht="15">
      <c r="F2708" s="3"/>
      <c r="G2708" s="18"/>
      <c r="H2708" s="18"/>
      <c r="J2708" s="4"/>
    </row>
    <row r="2709" ht="15">
      <c r="F2709" s="3"/>
    </row>
    <row r="2710" ht="15">
      <c r="F2710" s="3"/>
    </row>
    <row r="2711" spans="6:8" ht="15">
      <c r="F2711" s="3"/>
      <c r="G2711" s="18"/>
      <c r="H2711" s="18"/>
    </row>
    <row r="2712" spans="6:10" ht="15">
      <c r="F2712" s="3"/>
      <c r="G2712" s="18"/>
      <c r="H2712" s="18"/>
      <c r="J2712" s="4"/>
    </row>
    <row r="2713" spans="6:8" ht="15">
      <c r="F2713" s="3"/>
      <c r="G2713" s="18"/>
      <c r="H2713" s="18"/>
    </row>
    <row r="2714" ht="15">
      <c r="F2714" s="3"/>
    </row>
    <row r="2715" ht="15">
      <c r="F2715" s="3"/>
    </row>
    <row r="2716" spans="6:11" ht="15">
      <c r="F2716" s="3"/>
      <c r="K2716" s="4"/>
    </row>
    <row r="2717" ht="15">
      <c r="F2717" s="3"/>
    </row>
    <row r="2718" spans="6:10" ht="15">
      <c r="F2718" s="3"/>
      <c r="G2718" s="18"/>
      <c r="H2718" s="18"/>
      <c r="I2718" s="4"/>
      <c r="J2718" s="4"/>
    </row>
    <row r="2719" ht="15">
      <c r="F2719" s="3"/>
    </row>
    <row r="2720" ht="15">
      <c r="F2720" s="3"/>
    </row>
    <row r="2721" ht="15">
      <c r="F2721" s="3"/>
    </row>
    <row r="2722" ht="15">
      <c r="F2722" s="3"/>
    </row>
    <row r="2723" ht="15">
      <c r="F2723" s="3"/>
    </row>
    <row r="2724" spans="6:10" ht="15">
      <c r="F2724" s="3"/>
      <c r="G2724" s="19"/>
      <c r="H2724" s="19"/>
      <c r="J2724" s="4"/>
    </row>
    <row r="2725" ht="15">
      <c r="F2725" s="3"/>
    </row>
    <row r="2726" ht="15">
      <c r="F2726" s="3"/>
    </row>
    <row r="2727" spans="6:8" ht="15">
      <c r="F2727" s="3"/>
      <c r="G2727" s="18"/>
      <c r="H2727" s="18"/>
    </row>
    <row r="2728" ht="15">
      <c r="F2728" s="3"/>
    </row>
    <row r="2729" ht="15">
      <c r="F2729" s="3"/>
    </row>
    <row r="2730" ht="15">
      <c r="F2730" s="3"/>
    </row>
    <row r="2731" ht="15">
      <c r="F2731" s="3"/>
    </row>
    <row r="2732" ht="15">
      <c r="F2732" s="3"/>
    </row>
    <row r="2733" spans="6:8" ht="15">
      <c r="F2733" s="3"/>
      <c r="G2733" s="18"/>
      <c r="H2733" s="18"/>
    </row>
    <row r="2734" spans="6:9" ht="15">
      <c r="F2734" s="3"/>
      <c r="G2734" s="18"/>
      <c r="H2734" s="18"/>
      <c r="I2734" s="4"/>
    </row>
    <row r="2735" ht="15">
      <c r="F2735" s="3"/>
    </row>
    <row r="2736" ht="15">
      <c r="F2736" s="3"/>
    </row>
    <row r="2737" ht="15">
      <c r="F2737" s="3"/>
    </row>
    <row r="2738" ht="15">
      <c r="F2738" s="3"/>
    </row>
    <row r="2739" spans="6:10" ht="15">
      <c r="F2739" s="3"/>
      <c r="G2739" s="18"/>
      <c r="H2739" s="18"/>
      <c r="J2739" s="4"/>
    </row>
    <row r="2740" spans="6:10" ht="15">
      <c r="F2740" s="3"/>
      <c r="G2740" s="18"/>
      <c r="H2740" s="18"/>
      <c r="I2740" s="4"/>
      <c r="J2740" s="4"/>
    </row>
    <row r="2741" ht="15">
      <c r="F2741" s="3"/>
    </row>
    <row r="2742" ht="15">
      <c r="F2742" s="3"/>
    </row>
    <row r="2743" spans="6:11" ht="15">
      <c r="F2743" s="3"/>
      <c r="G2743" s="18"/>
      <c r="H2743" s="18"/>
      <c r="K2743" s="4"/>
    </row>
    <row r="2744" ht="15">
      <c r="F2744" s="3"/>
    </row>
    <row r="2745" spans="6:10" ht="15">
      <c r="F2745" s="3"/>
      <c r="G2745" s="18"/>
      <c r="H2745" s="18"/>
      <c r="J2745" s="4"/>
    </row>
    <row r="2746" spans="6:8" ht="15">
      <c r="F2746" s="3"/>
      <c r="G2746" s="18"/>
      <c r="H2746" s="18"/>
    </row>
    <row r="2747" spans="6:8" ht="15">
      <c r="F2747" s="3"/>
      <c r="G2747" s="18"/>
      <c r="H2747" s="18"/>
    </row>
    <row r="2748" ht="15">
      <c r="F2748" s="3"/>
    </row>
    <row r="2749" ht="15">
      <c r="F2749" s="3"/>
    </row>
    <row r="2750" ht="15">
      <c r="F2750" s="3"/>
    </row>
    <row r="2751" spans="6:8" ht="15">
      <c r="F2751" s="3"/>
      <c r="G2751" s="18"/>
      <c r="H2751" s="18"/>
    </row>
    <row r="2752" spans="6:9" ht="15">
      <c r="F2752" s="3"/>
      <c r="G2752" s="18"/>
      <c r="H2752" s="18"/>
      <c r="I2752" s="4"/>
    </row>
    <row r="2753" spans="6:10" ht="15">
      <c r="F2753" s="3"/>
      <c r="G2753" s="18"/>
      <c r="H2753" s="18"/>
      <c r="J2753" s="4"/>
    </row>
    <row r="2754" spans="6:11" ht="15">
      <c r="F2754" s="3"/>
      <c r="K2754" s="4"/>
    </row>
    <row r="2755" ht="15">
      <c r="F2755" s="3"/>
    </row>
    <row r="2756" ht="15">
      <c r="F2756" s="3"/>
    </row>
    <row r="2757" ht="15">
      <c r="F2757" s="3"/>
    </row>
    <row r="2758" ht="15">
      <c r="F2758" s="3"/>
    </row>
    <row r="2759" ht="15">
      <c r="F2759" s="3"/>
    </row>
    <row r="2760" ht="15">
      <c r="F2760" s="3"/>
    </row>
    <row r="2761" ht="15">
      <c r="F2761" s="3"/>
    </row>
    <row r="2762" ht="15">
      <c r="F2762" s="3"/>
    </row>
    <row r="2763" ht="15">
      <c r="F2763" s="3"/>
    </row>
    <row r="2764" ht="15">
      <c r="F2764" s="3"/>
    </row>
    <row r="2765" ht="15">
      <c r="F2765" s="3"/>
    </row>
    <row r="2766" ht="15">
      <c r="F2766" s="3"/>
    </row>
    <row r="2767" spans="6:10" ht="15">
      <c r="F2767" s="3"/>
      <c r="G2767" s="18"/>
      <c r="H2767" s="18"/>
      <c r="J2767" s="4"/>
    </row>
    <row r="2768" spans="6:9" ht="15">
      <c r="F2768" s="3"/>
      <c r="G2768" s="18"/>
      <c r="H2768" s="18"/>
      <c r="I2768" s="4"/>
    </row>
    <row r="2769" ht="15">
      <c r="F2769" s="3"/>
    </row>
    <row r="2770" ht="15">
      <c r="F2770" s="3"/>
    </row>
    <row r="2771" ht="15">
      <c r="F2771" s="3"/>
    </row>
    <row r="2772" ht="15">
      <c r="F2772" s="3"/>
    </row>
    <row r="2773" spans="6:10" ht="15">
      <c r="F2773" s="3"/>
      <c r="G2773" s="18"/>
      <c r="H2773" s="18"/>
      <c r="J2773" s="4"/>
    </row>
    <row r="2774" ht="15">
      <c r="F2774" s="3"/>
    </row>
    <row r="2775" ht="15">
      <c r="F2775" s="3"/>
    </row>
    <row r="2776" ht="15">
      <c r="F2776" s="3"/>
    </row>
    <row r="2777" ht="15">
      <c r="F2777" s="3"/>
    </row>
    <row r="2778" spans="6:10" ht="15">
      <c r="F2778" s="3"/>
      <c r="G2778" s="18"/>
      <c r="H2778" s="18"/>
      <c r="J2778" s="4"/>
    </row>
    <row r="2779" ht="15">
      <c r="F2779" s="3"/>
    </row>
    <row r="2780" ht="15">
      <c r="F2780" s="3"/>
    </row>
    <row r="2781" ht="15">
      <c r="F2781" s="3"/>
    </row>
    <row r="2782" spans="6:9" ht="15">
      <c r="F2782" s="3"/>
      <c r="G2782" s="18"/>
      <c r="H2782" s="18"/>
      <c r="I2782" s="4"/>
    </row>
    <row r="2783" ht="15">
      <c r="F2783" s="3"/>
    </row>
    <row r="2784" ht="15">
      <c r="F2784" s="3"/>
    </row>
    <row r="2785" spans="6:8" ht="15">
      <c r="F2785" s="3"/>
      <c r="G2785" s="18"/>
      <c r="H2785" s="18"/>
    </row>
    <row r="2786" ht="15">
      <c r="F2786" s="3"/>
    </row>
    <row r="2787" spans="6:8" ht="15">
      <c r="F2787" s="3"/>
      <c r="G2787" s="18"/>
      <c r="H2787" s="18"/>
    </row>
    <row r="2788" spans="6:11" ht="15">
      <c r="F2788" s="3"/>
      <c r="G2788" s="18"/>
      <c r="H2788" s="18"/>
      <c r="K2788" s="4"/>
    </row>
    <row r="2789" ht="15">
      <c r="F2789" s="3"/>
    </row>
    <row r="2790" spans="6:8" ht="15">
      <c r="F2790" s="3"/>
      <c r="G2790" s="18"/>
      <c r="H2790" s="18"/>
    </row>
    <row r="2791" ht="15">
      <c r="F2791" s="3"/>
    </row>
    <row r="2792" ht="15">
      <c r="F2792" s="3"/>
    </row>
    <row r="2793" spans="6:8" ht="15">
      <c r="F2793" s="3"/>
      <c r="G2793" s="18"/>
      <c r="H2793" s="18"/>
    </row>
    <row r="2794" ht="15">
      <c r="F2794" s="3"/>
    </row>
    <row r="2795" ht="15">
      <c r="F2795" s="3"/>
    </row>
    <row r="2796" spans="6:11" ht="15">
      <c r="F2796" s="3"/>
      <c r="K2796" s="4"/>
    </row>
    <row r="2797" ht="15">
      <c r="F2797" s="3"/>
    </row>
    <row r="2798" ht="15">
      <c r="F2798" s="3"/>
    </row>
    <row r="2799" ht="15">
      <c r="F2799" s="3"/>
    </row>
    <row r="2800" ht="15">
      <c r="F2800" s="3"/>
    </row>
    <row r="2801" spans="6:9" ht="15">
      <c r="F2801" s="3"/>
      <c r="G2801" s="18"/>
      <c r="H2801" s="18"/>
      <c r="I2801" s="4"/>
    </row>
    <row r="2802" ht="15">
      <c r="F2802" s="3"/>
    </row>
    <row r="2803" spans="6:8" ht="15">
      <c r="F2803" s="3"/>
      <c r="G2803" s="18"/>
      <c r="H2803" s="18"/>
    </row>
    <row r="2804" spans="6:8" ht="15">
      <c r="F2804" s="3"/>
      <c r="G2804" s="18"/>
      <c r="H2804" s="18"/>
    </row>
    <row r="2805" spans="6:8" ht="15">
      <c r="F2805" s="3"/>
      <c r="G2805" s="18"/>
      <c r="H2805" s="18"/>
    </row>
    <row r="2806" ht="15">
      <c r="F2806" s="3"/>
    </row>
    <row r="2807" spans="6:11" ht="15">
      <c r="F2807" s="3"/>
      <c r="K2807" s="4"/>
    </row>
    <row r="2808" spans="6:11" ht="15">
      <c r="F2808" s="3"/>
      <c r="K2808" s="4"/>
    </row>
    <row r="2809" ht="15">
      <c r="F2809" s="3"/>
    </row>
    <row r="2810" ht="15">
      <c r="F2810" s="3"/>
    </row>
    <row r="2811" spans="6:8" ht="15">
      <c r="F2811" s="3"/>
      <c r="G2811" s="18"/>
      <c r="H2811" s="18"/>
    </row>
    <row r="2812" spans="6:8" ht="15">
      <c r="F2812" s="3"/>
      <c r="G2812" s="18"/>
      <c r="H2812" s="18"/>
    </row>
    <row r="2813" ht="15">
      <c r="F2813" s="3"/>
    </row>
    <row r="2814" spans="6:8" ht="15">
      <c r="F2814" s="3"/>
      <c r="G2814" s="18"/>
      <c r="H2814" s="18"/>
    </row>
    <row r="2815" spans="6:11" ht="15">
      <c r="F2815" s="3"/>
      <c r="G2815" s="18"/>
      <c r="H2815" s="18"/>
      <c r="K2815" s="4"/>
    </row>
    <row r="2816" spans="6:10" ht="15">
      <c r="F2816" s="3"/>
      <c r="G2816" s="18"/>
      <c r="H2816" s="18"/>
      <c r="J2816" s="4"/>
    </row>
    <row r="2817" ht="15">
      <c r="F2817" s="3"/>
    </row>
    <row r="2818" spans="6:11" ht="15">
      <c r="F2818" s="3"/>
      <c r="G2818" s="18"/>
      <c r="H2818" s="18"/>
      <c r="K2818" s="4"/>
    </row>
    <row r="2819" spans="6:8" ht="15">
      <c r="F2819" s="3"/>
      <c r="G2819" s="18"/>
      <c r="H2819" s="18"/>
    </row>
    <row r="2820" ht="15">
      <c r="F2820" s="3"/>
    </row>
    <row r="2821" spans="6:11" ht="15">
      <c r="F2821" s="3"/>
      <c r="K2821" s="4"/>
    </row>
    <row r="2822" ht="15">
      <c r="F2822" s="3"/>
    </row>
    <row r="2823" ht="15">
      <c r="F2823" s="3"/>
    </row>
    <row r="2824" ht="15">
      <c r="F2824" s="3"/>
    </row>
    <row r="2825" ht="15">
      <c r="F2825" s="3"/>
    </row>
    <row r="2826" ht="15">
      <c r="F2826" s="3"/>
    </row>
    <row r="2827" ht="15">
      <c r="F2827" s="3"/>
    </row>
    <row r="2828" ht="15">
      <c r="F2828" s="3"/>
    </row>
    <row r="2829" ht="15">
      <c r="F2829" s="3"/>
    </row>
    <row r="2830" ht="15">
      <c r="F2830" s="3"/>
    </row>
    <row r="2831" ht="15">
      <c r="F2831" s="3"/>
    </row>
    <row r="2832" spans="6:8" ht="15">
      <c r="F2832" s="3"/>
      <c r="G2832" s="18"/>
      <c r="H2832" s="18"/>
    </row>
    <row r="2833" ht="15">
      <c r="F2833" s="3"/>
    </row>
    <row r="2834" ht="15">
      <c r="F2834" s="3"/>
    </row>
    <row r="2835" ht="15">
      <c r="F2835" s="3"/>
    </row>
    <row r="2836" ht="15">
      <c r="F2836" s="3"/>
    </row>
    <row r="2837" spans="6:8" ht="15">
      <c r="F2837" s="3"/>
      <c r="G2837" s="18"/>
      <c r="H2837" s="18"/>
    </row>
    <row r="2838" ht="15">
      <c r="F2838" s="3"/>
    </row>
    <row r="2839" spans="6:8" ht="15">
      <c r="F2839" s="3"/>
      <c r="G2839" s="18"/>
      <c r="H2839" s="18"/>
    </row>
    <row r="2840" ht="15">
      <c r="F2840" s="3"/>
    </row>
    <row r="2841" spans="6:8" ht="15">
      <c r="F2841" s="3"/>
      <c r="G2841" s="18"/>
      <c r="H2841" s="18"/>
    </row>
    <row r="2842" spans="6:11" ht="15">
      <c r="F2842" s="3"/>
      <c r="K2842" s="4"/>
    </row>
    <row r="2843" ht="15">
      <c r="F2843" s="3"/>
    </row>
    <row r="2844" spans="6:8" ht="15">
      <c r="F2844" s="3"/>
      <c r="G2844" s="18"/>
      <c r="H2844" s="18"/>
    </row>
    <row r="2845" ht="15">
      <c r="F2845" s="3"/>
    </row>
    <row r="2846" ht="15">
      <c r="F2846" s="3"/>
    </row>
    <row r="2847" spans="6:11" ht="15">
      <c r="F2847" s="3"/>
      <c r="K2847" s="4"/>
    </row>
    <row r="2848" ht="15">
      <c r="F2848" s="3"/>
    </row>
    <row r="2849" ht="15">
      <c r="F2849" s="3"/>
    </row>
    <row r="2850" ht="15">
      <c r="F2850" s="3"/>
    </row>
    <row r="2851" ht="15">
      <c r="F2851" s="3"/>
    </row>
    <row r="2852" ht="15">
      <c r="F2852" s="3"/>
    </row>
    <row r="2853" ht="15">
      <c r="F2853" s="3"/>
    </row>
    <row r="2854" ht="15">
      <c r="F2854" s="3"/>
    </row>
    <row r="2855" ht="15">
      <c r="F2855" s="3"/>
    </row>
    <row r="2856" ht="15">
      <c r="F2856" s="3"/>
    </row>
    <row r="2857" spans="6:8" ht="15">
      <c r="F2857" s="3"/>
      <c r="G2857" s="18"/>
      <c r="H2857" s="18"/>
    </row>
    <row r="2858" ht="15">
      <c r="F2858" s="3"/>
    </row>
    <row r="2859" ht="15">
      <c r="F2859" s="3"/>
    </row>
    <row r="2860" spans="6:10" ht="15">
      <c r="F2860" s="3"/>
      <c r="G2860" s="18"/>
      <c r="H2860" s="18"/>
      <c r="J2860" s="4"/>
    </row>
    <row r="2861" spans="6:8" ht="15">
      <c r="F2861" s="3"/>
      <c r="G2861" s="18"/>
      <c r="H2861" s="18"/>
    </row>
    <row r="2862" ht="15">
      <c r="F2862" s="3"/>
    </row>
    <row r="2863" spans="6:8" ht="15">
      <c r="F2863" s="3"/>
      <c r="G2863" s="18"/>
      <c r="H2863" s="18"/>
    </row>
    <row r="2864" spans="6:8" ht="15">
      <c r="F2864" s="3"/>
      <c r="G2864" s="18"/>
      <c r="H2864" s="18"/>
    </row>
    <row r="2865" ht="15">
      <c r="F2865" s="3"/>
    </row>
    <row r="2866" ht="15">
      <c r="F2866" s="3"/>
    </row>
    <row r="2867" spans="6:11" ht="15">
      <c r="F2867" s="3"/>
      <c r="K2867" s="4"/>
    </row>
    <row r="2868" spans="6:8" ht="15">
      <c r="F2868" s="3"/>
      <c r="G2868" s="18"/>
      <c r="H2868" s="18"/>
    </row>
    <row r="2869" ht="15">
      <c r="F2869" s="3"/>
    </row>
    <row r="2870" spans="6:8" ht="15">
      <c r="F2870" s="3"/>
      <c r="G2870" s="18"/>
      <c r="H2870" s="18"/>
    </row>
    <row r="2871" spans="6:10" ht="15">
      <c r="F2871" s="3"/>
      <c r="G2871" s="18"/>
      <c r="H2871" s="18"/>
      <c r="J2871" s="4"/>
    </row>
    <row r="2872" ht="15">
      <c r="F2872" s="3"/>
    </row>
    <row r="2873" spans="6:8" ht="15">
      <c r="F2873" s="3"/>
      <c r="G2873" s="18"/>
      <c r="H2873" s="18"/>
    </row>
    <row r="2874" spans="6:10" ht="15">
      <c r="F2874" s="3"/>
      <c r="G2874" s="18"/>
      <c r="H2874" s="18"/>
      <c r="J2874" s="4"/>
    </row>
    <row r="2875" ht="15">
      <c r="F2875" s="3"/>
    </row>
    <row r="2876" spans="6:8" ht="15">
      <c r="F2876" s="3"/>
      <c r="G2876" s="18"/>
      <c r="H2876" s="18"/>
    </row>
    <row r="2877" spans="6:11" ht="15">
      <c r="F2877" s="3"/>
      <c r="G2877" s="18"/>
      <c r="H2877" s="18"/>
      <c r="K2877" s="4"/>
    </row>
    <row r="2878" spans="6:10" ht="15">
      <c r="F2878" s="3"/>
      <c r="G2878" s="18"/>
      <c r="H2878" s="18"/>
      <c r="J2878" s="4"/>
    </row>
    <row r="2879" spans="6:8" ht="15">
      <c r="F2879" s="3"/>
      <c r="G2879" s="18"/>
      <c r="H2879" s="18"/>
    </row>
    <row r="2880" spans="6:8" ht="15">
      <c r="F2880" s="3"/>
      <c r="G2880" s="18"/>
      <c r="H2880" s="18"/>
    </row>
    <row r="2881" ht="15">
      <c r="F2881" s="3"/>
    </row>
    <row r="2882" ht="15">
      <c r="F2882" s="3"/>
    </row>
    <row r="2883" spans="6:8" ht="15">
      <c r="F2883" s="3"/>
      <c r="G2883" s="18"/>
      <c r="H2883" s="18"/>
    </row>
    <row r="2884" spans="6:8" ht="15">
      <c r="F2884" s="3"/>
      <c r="G2884" s="18"/>
      <c r="H2884" s="18"/>
    </row>
    <row r="2885" ht="15">
      <c r="F2885" s="3"/>
    </row>
    <row r="2886" ht="15">
      <c r="F2886" s="3"/>
    </row>
    <row r="2887" spans="6:11" ht="15">
      <c r="F2887" s="3"/>
      <c r="K2887" s="4"/>
    </row>
    <row r="2888" ht="15">
      <c r="F2888" s="3"/>
    </row>
    <row r="2889" ht="15">
      <c r="F2889" s="3"/>
    </row>
    <row r="2890" ht="15">
      <c r="F2890" s="3"/>
    </row>
    <row r="2891" spans="6:10" ht="15">
      <c r="F2891" s="3"/>
      <c r="G2891" s="18"/>
      <c r="H2891" s="18"/>
      <c r="J2891" s="4"/>
    </row>
    <row r="2892" ht="15">
      <c r="F2892" s="3"/>
    </row>
    <row r="2893" spans="6:8" ht="15">
      <c r="F2893" s="3"/>
      <c r="G2893" s="18"/>
      <c r="H2893" s="18"/>
    </row>
    <row r="2894" ht="15">
      <c r="F2894" s="3"/>
    </row>
    <row r="2895" ht="15">
      <c r="F2895" s="3"/>
    </row>
    <row r="2896" ht="15">
      <c r="F2896" s="3"/>
    </row>
    <row r="2897" ht="15">
      <c r="F2897" s="3"/>
    </row>
    <row r="2898" spans="6:10" ht="15">
      <c r="F2898" s="3"/>
      <c r="G2898" s="18"/>
      <c r="H2898" s="18"/>
      <c r="J2898" s="4"/>
    </row>
    <row r="2899" ht="15">
      <c r="F2899" s="3"/>
    </row>
    <row r="2900" spans="6:8" ht="15">
      <c r="F2900" s="3"/>
      <c r="G2900" s="18"/>
      <c r="H2900" s="18"/>
    </row>
    <row r="2901" ht="15">
      <c r="F2901" s="3"/>
    </row>
    <row r="2902" spans="6:8" ht="15">
      <c r="F2902" s="3"/>
      <c r="G2902" s="18"/>
      <c r="H2902" s="18"/>
    </row>
    <row r="2903" ht="15">
      <c r="F2903" s="3"/>
    </row>
    <row r="2904" ht="15">
      <c r="F2904" s="3"/>
    </row>
    <row r="2905" ht="15">
      <c r="F2905" s="3"/>
    </row>
    <row r="2906" ht="15">
      <c r="F2906" s="3"/>
    </row>
    <row r="2907" spans="6:9" ht="15">
      <c r="F2907" s="3"/>
      <c r="G2907" s="18"/>
      <c r="H2907" s="18"/>
      <c r="I2907" s="4"/>
    </row>
    <row r="2908" spans="6:8" ht="15">
      <c r="F2908" s="3"/>
      <c r="G2908" s="18"/>
      <c r="H2908" s="18"/>
    </row>
    <row r="2909" ht="15">
      <c r="F2909" s="3"/>
    </row>
    <row r="2910" ht="15">
      <c r="F2910" s="3"/>
    </row>
    <row r="2911" ht="15">
      <c r="F2911" s="3"/>
    </row>
    <row r="2912" spans="6:8" ht="15">
      <c r="F2912" s="3"/>
      <c r="G2912" s="18"/>
      <c r="H2912" s="18"/>
    </row>
    <row r="2913" ht="15">
      <c r="F2913" s="3"/>
    </row>
    <row r="2914" ht="15">
      <c r="F2914" s="3"/>
    </row>
    <row r="2915" ht="15">
      <c r="F2915" s="3"/>
    </row>
    <row r="2916" spans="6:10" ht="15">
      <c r="F2916" s="3"/>
      <c r="G2916" s="18"/>
      <c r="H2916" s="18"/>
      <c r="J2916" s="4"/>
    </row>
    <row r="2917" ht="15">
      <c r="F2917" s="3"/>
    </row>
    <row r="2918" spans="6:8" ht="15">
      <c r="F2918" s="3"/>
      <c r="G2918" s="18"/>
      <c r="H2918" s="18"/>
    </row>
    <row r="2919" ht="15">
      <c r="F2919" s="3"/>
    </row>
    <row r="2920" ht="15">
      <c r="F2920" s="3"/>
    </row>
    <row r="2921" spans="6:8" ht="15">
      <c r="F2921" s="3"/>
      <c r="G2921" s="18"/>
      <c r="H2921" s="18"/>
    </row>
    <row r="2922" ht="15">
      <c r="F2922" s="3"/>
    </row>
    <row r="2923" ht="15">
      <c r="F2923" s="3"/>
    </row>
    <row r="2924" spans="6:8" ht="15">
      <c r="F2924" s="3"/>
      <c r="G2924" s="18"/>
      <c r="H2924" s="18"/>
    </row>
    <row r="2925" ht="15">
      <c r="F2925" s="3"/>
    </row>
    <row r="2926" ht="15">
      <c r="F2926" s="3"/>
    </row>
    <row r="2927" ht="15">
      <c r="F2927" s="3"/>
    </row>
    <row r="2928" ht="15">
      <c r="F2928" s="3"/>
    </row>
    <row r="2929" ht="15">
      <c r="F2929" s="3"/>
    </row>
    <row r="2930" ht="15">
      <c r="F2930" s="3"/>
    </row>
    <row r="2931" spans="6:8" ht="15">
      <c r="F2931" s="3"/>
      <c r="G2931" s="18"/>
      <c r="H2931" s="18"/>
    </row>
    <row r="2932" spans="6:10" ht="15">
      <c r="F2932" s="3"/>
      <c r="G2932" s="18"/>
      <c r="H2932" s="18"/>
      <c r="J2932" s="4"/>
    </row>
    <row r="2933" spans="6:10" ht="15">
      <c r="F2933" s="3"/>
      <c r="G2933" s="18"/>
      <c r="H2933" s="18"/>
      <c r="J2933" s="4"/>
    </row>
    <row r="2934" spans="6:11" ht="15">
      <c r="F2934" s="3"/>
      <c r="G2934" s="18"/>
      <c r="H2934" s="18"/>
      <c r="K2934" s="4"/>
    </row>
    <row r="2935" ht="15">
      <c r="F2935" s="3"/>
    </row>
    <row r="2936" spans="6:8" ht="15">
      <c r="F2936" s="3"/>
      <c r="G2936" s="18"/>
      <c r="H2936" s="18"/>
    </row>
    <row r="2937" ht="15">
      <c r="F2937" s="3"/>
    </row>
    <row r="2938" ht="15">
      <c r="F2938" s="3"/>
    </row>
    <row r="2939" spans="6:11" ht="15">
      <c r="F2939" s="3"/>
      <c r="G2939" s="18"/>
      <c r="H2939" s="18"/>
      <c r="J2939" s="4"/>
      <c r="K2939" s="4"/>
    </row>
    <row r="2940" spans="6:8" ht="15">
      <c r="F2940" s="3"/>
      <c r="G2940" s="18"/>
      <c r="H2940" s="18"/>
    </row>
    <row r="2941" ht="15">
      <c r="F2941" s="3"/>
    </row>
    <row r="2942" ht="15">
      <c r="F2942" s="3"/>
    </row>
    <row r="2943" spans="6:10" ht="15">
      <c r="F2943" s="5"/>
      <c r="G2943" s="20"/>
      <c r="H2943" s="20"/>
      <c r="I2943" s="6"/>
      <c r="J2943" s="6"/>
    </row>
    <row r="2944" ht="15">
      <c r="F2944" s="3"/>
    </row>
    <row r="2945" ht="15">
      <c r="F2945" s="3"/>
    </row>
    <row r="2946" spans="6:11" ht="15">
      <c r="F2946" s="3"/>
      <c r="G2946" s="18"/>
      <c r="H2946" s="18"/>
      <c r="K2946" s="6"/>
    </row>
    <row r="2947" ht="15">
      <c r="F2947" s="3"/>
    </row>
    <row r="2948" spans="6:8" ht="15">
      <c r="F2948" s="3"/>
      <c r="G2948" s="18"/>
      <c r="H2948" s="18"/>
    </row>
    <row r="2949" spans="6:11" ht="15">
      <c r="F2949" s="3"/>
      <c r="K2949" s="4"/>
    </row>
    <row r="2950" ht="15">
      <c r="F2950" s="3"/>
    </row>
    <row r="2951" ht="15">
      <c r="F2951" s="3"/>
    </row>
    <row r="2952" ht="15">
      <c r="F2952" s="3"/>
    </row>
    <row r="2953" ht="15">
      <c r="F2953" s="3"/>
    </row>
    <row r="2954" ht="15">
      <c r="F2954" s="3"/>
    </row>
    <row r="2955" ht="15">
      <c r="F2955" s="3"/>
    </row>
    <row r="2956" spans="6:8" ht="15">
      <c r="F2956" s="3"/>
      <c r="G2956" s="18"/>
      <c r="H2956" s="18"/>
    </row>
    <row r="2957" ht="15">
      <c r="F2957" s="3"/>
    </row>
    <row r="2958" ht="15">
      <c r="F2958" s="3"/>
    </row>
    <row r="2959" ht="15">
      <c r="F2959" s="3"/>
    </row>
    <row r="2960" ht="15">
      <c r="F2960" s="3"/>
    </row>
    <row r="2961" ht="15">
      <c r="F2961" s="3"/>
    </row>
    <row r="2962" ht="15">
      <c r="F2962" s="3"/>
    </row>
    <row r="2963" ht="15">
      <c r="F2963" s="3"/>
    </row>
    <row r="2964" ht="15">
      <c r="F2964" s="3"/>
    </row>
    <row r="2965" ht="15">
      <c r="F2965" s="3"/>
    </row>
    <row r="2966" ht="15">
      <c r="F2966" s="3"/>
    </row>
    <row r="2967" ht="15">
      <c r="F2967" s="3"/>
    </row>
    <row r="2968" ht="15">
      <c r="F2968" s="3"/>
    </row>
    <row r="2969" spans="6:10" ht="15">
      <c r="F2969" s="3"/>
      <c r="G2969" s="18"/>
      <c r="H2969" s="18"/>
      <c r="J2969" s="4"/>
    </row>
    <row r="2970" spans="6:9" ht="15">
      <c r="F2970" s="3"/>
      <c r="G2970" s="18"/>
      <c r="H2970" s="18"/>
      <c r="I2970" s="4"/>
    </row>
    <row r="2971" spans="6:8" ht="15">
      <c r="F2971" s="3"/>
      <c r="G2971" s="18"/>
      <c r="H2971" s="18"/>
    </row>
    <row r="2972" ht="15">
      <c r="F2972" s="3"/>
    </row>
    <row r="2973" ht="15">
      <c r="F2973" s="3"/>
    </row>
    <row r="2974" spans="6:11" ht="15">
      <c r="F2974" s="3"/>
      <c r="K2974" s="4"/>
    </row>
    <row r="2975" spans="6:8" ht="15">
      <c r="F2975" s="3"/>
      <c r="G2975" s="18"/>
      <c r="H2975" s="18"/>
    </row>
    <row r="2976" ht="15">
      <c r="F2976" s="3"/>
    </row>
    <row r="2977" ht="15">
      <c r="F2977" s="3"/>
    </row>
    <row r="2978" ht="15">
      <c r="F2978" s="3"/>
    </row>
    <row r="2979" ht="15">
      <c r="F2979" s="3"/>
    </row>
    <row r="2980" ht="15">
      <c r="F2980" s="3"/>
    </row>
    <row r="2981" ht="15">
      <c r="F2981" s="3"/>
    </row>
    <row r="2982" ht="15">
      <c r="F2982" s="3"/>
    </row>
    <row r="2983" ht="15">
      <c r="F2983" s="3"/>
    </row>
    <row r="2984" spans="6:8" ht="15">
      <c r="F2984" s="3"/>
      <c r="G2984" s="18"/>
      <c r="H2984" s="18"/>
    </row>
    <row r="2985" spans="6:8" ht="15">
      <c r="F2985" s="3"/>
      <c r="G2985" s="18"/>
      <c r="H2985" s="18"/>
    </row>
    <row r="2986" ht="15">
      <c r="F2986" s="3"/>
    </row>
    <row r="2987" ht="15">
      <c r="F2987" s="3"/>
    </row>
    <row r="2988" ht="15">
      <c r="F2988" s="3"/>
    </row>
    <row r="2989" ht="15">
      <c r="F2989" s="3"/>
    </row>
    <row r="2990" ht="15">
      <c r="F2990" s="3"/>
    </row>
    <row r="2991" ht="15">
      <c r="F2991" s="3"/>
    </row>
    <row r="2992" spans="6:8" ht="15">
      <c r="F2992" s="3"/>
      <c r="G2992" s="18"/>
      <c r="H2992" s="18"/>
    </row>
    <row r="2993" spans="6:9" ht="15">
      <c r="F2993" s="3"/>
      <c r="G2993" s="18"/>
      <c r="H2993" s="18"/>
      <c r="I2993" s="4"/>
    </row>
    <row r="2994" ht="15">
      <c r="F2994" s="3"/>
    </row>
    <row r="2995" spans="6:10" ht="15">
      <c r="F2995" s="3"/>
      <c r="G2995" s="18"/>
      <c r="H2995" s="18"/>
      <c r="J2995" s="4"/>
    </row>
    <row r="2996" spans="6:11" ht="15">
      <c r="F2996" s="3"/>
      <c r="G2996" s="18"/>
      <c r="H2996" s="18"/>
      <c r="K2996" s="4"/>
    </row>
    <row r="2997" ht="15">
      <c r="F2997" s="3"/>
    </row>
    <row r="2998" spans="6:10" ht="15">
      <c r="F2998" s="3"/>
      <c r="G2998" s="18"/>
      <c r="H2998" s="18"/>
      <c r="J2998" s="4"/>
    </row>
    <row r="2999" ht="15">
      <c r="F2999" s="3"/>
    </row>
    <row r="3000" ht="15">
      <c r="F3000" s="3"/>
    </row>
    <row r="3001" ht="15">
      <c r="F3001" s="3"/>
    </row>
    <row r="3002" ht="15">
      <c r="F3002" s="3"/>
    </row>
    <row r="3003" ht="15">
      <c r="F3003" s="3"/>
    </row>
    <row r="3004" ht="15">
      <c r="F3004" s="3"/>
    </row>
    <row r="3005" ht="15">
      <c r="F3005" s="3"/>
    </row>
    <row r="3006" ht="15">
      <c r="F3006" s="3"/>
    </row>
    <row r="3007" spans="6:8" ht="15">
      <c r="F3007" s="3"/>
      <c r="G3007" s="18"/>
      <c r="H3007" s="18"/>
    </row>
    <row r="3008" ht="15">
      <c r="F3008" s="3"/>
    </row>
    <row r="3009" ht="15">
      <c r="F3009" s="3"/>
    </row>
    <row r="3010" ht="15">
      <c r="F3010" s="3"/>
    </row>
    <row r="3011" spans="6:8" ht="15">
      <c r="F3011" s="3"/>
      <c r="G3011" s="18"/>
      <c r="H3011" s="18"/>
    </row>
    <row r="3012" ht="15">
      <c r="F3012" s="3"/>
    </row>
    <row r="3013" ht="15">
      <c r="F3013" s="3"/>
    </row>
    <row r="3014" ht="15">
      <c r="F3014" s="3"/>
    </row>
    <row r="3015" spans="6:8" ht="15">
      <c r="F3015" s="3"/>
      <c r="G3015" s="18"/>
      <c r="H3015" s="18"/>
    </row>
    <row r="3016" ht="15">
      <c r="F3016" s="3"/>
    </row>
    <row r="3017" spans="6:8" ht="15">
      <c r="F3017" s="3"/>
      <c r="G3017" s="18"/>
      <c r="H3017" s="18"/>
    </row>
    <row r="3018" ht="15">
      <c r="F3018" s="3"/>
    </row>
    <row r="3019" ht="15">
      <c r="F3019" s="3"/>
    </row>
    <row r="3020" spans="6:11" ht="15">
      <c r="F3020" s="3"/>
      <c r="K3020" s="4"/>
    </row>
    <row r="3021" spans="6:8" ht="15">
      <c r="F3021" s="3"/>
      <c r="G3021" s="18"/>
      <c r="H3021" s="18"/>
    </row>
    <row r="3022" ht="15">
      <c r="F3022" s="3"/>
    </row>
    <row r="3023" ht="15">
      <c r="F3023" s="3"/>
    </row>
    <row r="3024" ht="15">
      <c r="F3024" s="3"/>
    </row>
    <row r="3025" ht="15">
      <c r="F3025" s="3"/>
    </row>
    <row r="3026" ht="15">
      <c r="F3026" s="3"/>
    </row>
    <row r="3027" ht="15">
      <c r="F3027" s="3"/>
    </row>
    <row r="3028" ht="15">
      <c r="F3028" s="3"/>
    </row>
    <row r="3029" ht="15">
      <c r="F3029" s="3"/>
    </row>
    <row r="3030" spans="6:8" ht="15">
      <c r="F3030" s="3"/>
      <c r="G3030" s="18"/>
      <c r="H3030" s="18"/>
    </row>
    <row r="3031" spans="6:10" ht="15">
      <c r="F3031" s="3"/>
      <c r="G3031" s="18"/>
      <c r="H3031" s="18"/>
      <c r="I3031" s="4"/>
      <c r="J3031" s="4"/>
    </row>
    <row r="3032" spans="6:8" ht="15">
      <c r="F3032" s="3"/>
      <c r="G3032" s="18"/>
      <c r="H3032" s="18"/>
    </row>
    <row r="3033" spans="6:11" ht="15">
      <c r="F3033" s="3"/>
      <c r="K3033" s="4"/>
    </row>
    <row r="3034" spans="6:11" ht="15">
      <c r="F3034" s="3"/>
      <c r="K3034" s="4"/>
    </row>
    <row r="3035" spans="6:11" ht="15">
      <c r="F3035" s="3"/>
      <c r="K3035" s="4"/>
    </row>
    <row r="3036" ht="15">
      <c r="F3036" s="3"/>
    </row>
    <row r="3037" spans="6:10" ht="15">
      <c r="F3037" s="3"/>
      <c r="G3037" s="18"/>
      <c r="H3037" s="18"/>
      <c r="J3037" s="4"/>
    </row>
    <row r="3038" ht="15">
      <c r="F3038" s="3"/>
    </row>
    <row r="3039" spans="6:8" ht="15">
      <c r="F3039" s="3"/>
      <c r="G3039" s="18"/>
      <c r="H3039" s="18"/>
    </row>
    <row r="3040" spans="6:11" ht="15">
      <c r="F3040" s="3"/>
      <c r="K3040" s="4"/>
    </row>
    <row r="3041" ht="15">
      <c r="F3041" s="3"/>
    </row>
    <row r="3042" ht="15">
      <c r="F3042" s="3"/>
    </row>
    <row r="3043" ht="15">
      <c r="F3043" s="3"/>
    </row>
    <row r="3044" ht="15">
      <c r="F3044" s="3"/>
    </row>
    <row r="3045" ht="15">
      <c r="F3045" s="3"/>
    </row>
    <row r="3046" ht="15">
      <c r="F3046" s="3"/>
    </row>
    <row r="3047" ht="15">
      <c r="F3047" s="3"/>
    </row>
    <row r="3048" ht="15">
      <c r="F3048" s="3"/>
    </row>
    <row r="3049" ht="15">
      <c r="F3049" s="3"/>
    </row>
    <row r="3050" ht="15">
      <c r="F3050" s="3"/>
    </row>
    <row r="3051" ht="15">
      <c r="F3051" s="3"/>
    </row>
    <row r="3052" ht="15">
      <c r="F3052" s="3"/>
    </row>
    <row r="3053" spans="6:8" ht="15">
      <c r="F3053" s="3"/>
      <c r="G3053" s="18"/>
      <c r="H3053" s="18"/>
    </row>
    <row r="3054" ht="15">
      <c r="F3054" s="3"/>
    </row>
    <row r="3055" spans="6:8" ht="15">
      <c r="F3055" s="3"/>
      <c r="G3055" s="18"/>
      <c r="H3055" s="18"/>
    </row>
    <row r="3056" spans="6:11" ht="15">
      <c r="F3056" s="3"/>
      <c r="G3056" s="18"/>
      <c r="H3056" s="18"/>
      <c r="J3056" s="4"/>
      <c r="K3056" s="4"/>
    </row>
    <row r="3057" ht="15">
      <c r="F3057" s="3"/>
    </row>
    <row r="3058" ht="15">
      <c r="F3058" s="3"/>
    </row>
    <row r="3059" ht="15">
      <c r="F3059" s="3"/>
    </row>
    <row r="3060" spans="6:9" ht="15">
      <c r="F3060" s="3"/>
      <c r="G3060" s="18"/>
      <c r="H3060" s="18"/>
      <c r="I3060" s="4"/>
    </row>
    <row r="3061" spans="6:8" ht="15">
      <c r="F3061" s="3"/>
      <c r="G3061" s="18"/>
      <c r="H3061" s="18"/>
    </row>
    <row r="3062" ht="15">
      <c r="F3062" s="3"/>
    </row>
    <row r="3063" ht="15">
      <c r="F3063" s="3"/>
    </row>
    <row r="3064" spans="6:11" ht="15">
      <c r="F3064" s="3"/>
      <c r="K3064" s="4"/>
    </row>
    <row r="3065" spans="6:9" ht="15">
      <c r="F3065" s="3"/>
      <c r="G3065" s="18"/>
      <c r="H3065" s="18"/>
      <c r="I3065" s="4"/>
    </row>
    <row r="3066" ht="15">
      <c r="F3066" s="3"/>
    </row>
    <row r="3067" ht="15">
      <c r="F3067" s="3"/>
    </row>
    <row r="3068" ht="15">
      <c r="F3068" s="3"/>
    </row>
    <row r="3069" spans="6:8" ht="15">
      <c r="F3069" s="3"/>
      <c r="G3069" s="18"/>
      <c r="H3069" s="18"/>
    </row>
    <row r="3070" spans="6:8" ht="15">
      <c r="F3070" s="3"/>
      <c r="G3070" s="18"/>
      <c r="H3070" s="18"/>
    </row>
    <row r="3071" spans="6:10" ht="15">
      <c r="F3071" s="3"/>
      <c r="G3071" s="18"/>
      <c r="H3071" s="18"/>
      <c r="J3071" s="4"/>
    </row>
    <row r="3072" ht="15">
      <c r="F3072" s="3"/>
    </row>
    <row r="3073" spans="6:8" ht="15">
      <c r="F3073" s="3"/>
      <c r="G3073" s="18"/>
      <c r="H3073" s="18"/>
    </row>
    <row r="3074" ht="15">
      <c r="F3074" s="3"/>
    </row>
    <row r="3075" ht="15">
      <c r="F3075" s="3"/>
    </row>
    <row r="3076" spans="6:8" ht="15">
      <c r="F3076" s="3"/>
      <c r="G3076" s="18"/>
      <c r="H3076" s="18"/>
    </row>
    <row r="3077" spans="6:10" ht="15">
      <c r="F3077" s="3"/>
      <c r="G3077" s="18"/>
      <c r="H3077" s="18"/>
      <c r="J3077" s="4"/>
    </row>
    <row r="3078" spans="6:8" ht="15">
      <c r="F3078" s="3"/>
      <c r="G3078" s="18"/>
      <c r="H3078" s="18"/>
    </row>
    <row r="3079" ht="15">
      <c r="F3079" s="3"/>
    </row>
    <row r="3080" ht="15">
      <c r="F3080" s="3"/>
    </row>
    <row r="3081" ht="15">
      <c r="F3081" s="3"/>
    </row>
    <row r="3082" ht="15">
      <c r="F3082" s="3"/>
    </row>
    <row r="3083" ht="15">
      <c r="F3083" s="3"/>
    </row>
    <row r="3084" ht="15">
      <c r="F3084" s="3"/>
    </row>
    <row r="3085" ht="15">
      <c r="F3085" s="3"/>
    </row>
    <row r="3086" spans="6:8" ht="15">
      <c r="F3086" s="3"/>
      <c r="G3086" s="18"/>
      <c r="H3086" s="18"/>
    </row>
    <row r="3087" ht="15">
      <c r="F3087" s="3"/>
    </row>
    <row r="3088" spans="6:8" ht="15">
      <c r="F3088" s="3"/>
      <c r="G3088" s="18"/>
      <c r="H3088" s="18"/>
    </row>
    <row r="3089" ht="15">
      <c r="F3089" s="3"/>
    </row>
    <row r="3090" spans="6:8" ht="15">
      <c r="F3090" s="3"/>
      <c r="G3090" s="18"/>
      <c r="H3090" s="18"/>
    </row>
    <row r="3091" spans="6:8" ht="15">
      <c r="F3091" s="3"/>
      <c r="G3091" s="18"/>
      <c r="H3091" s="18"/>
    </row>
    <row r="3092" spans="6:10" ht="15">
      <c r="F3092" s="3"/>
      <c r="G3092" s="18"/>
      <c r="H3092" s="18"/>
      <c r="I3092" s="4"/>
      <c r="J3092" s="4"/>
    </row>
    <row r="3093" ht="15">
      <c r="F3093" s="3"/>
    </row>
    <row r="3094" spans="6:10" ht="15">
      <c r="F3094" s="3"/>
      <c r="G3094" s="18"/>
      <c r="H3094" s="18"/>
      <c r="I3094" s="4"/>
      <c r="J3094" s="4"/>
    </row>
    <row r="3095" ht="15">
      <c r="F3095" s="3"/>
    </row>
    <row r="3096" ht="15">
      <c r="F3096" s="3"/>
    </row>
    <row r="3097" ht="15">
      <c r="F3097" s="3"/>
    </row>
    <row r="3098" ht="15">
      <c r="F3098" s="3"/>
    </row>
    <row r="3099" spans="6:8" ht="15">
      <c r="F3099" s="3"/>
      <c r="G3099" s="18"/>
      <c r="H3099" s="18"/>
    </row>
    <row r="3100" ht="15">
      <c r="F3100" s="3"/>
    </row>
    <row r="3101" ht="15">
      <c r="F3101" s="3"/>
    </row>
    <row r="3102" spans="6:8" ht="15">
      <c r="F3102" s="3"/>
      <c r="G3102" s="18"/>
      <c r="H3102" s="18"/>
    </row>
    <row r="3103" ht="15">
      <c r="F3103" s="3"/>
    </row>
    <row r="3104" ht="15">
      <c r="F3104" s="3"/>
    </row>
    <row r="3105" spans="6:8" ht="15">
      <c r="F3105" s="3"/>
      <c r="G3105" s="18"/>
      <c r="H3105" s="18"/>
    </row>
    <row r="3106" ht="15">
      <c r="F3106" s="3"/>
    </row>
    <row r="3107" ht="15">
      <c r="F3107" s="3"/>
    </row>
    <row r="3108" spans="6:8" ht="15">
      <c r="F3108" s="3"/>
      <c r="G3108" s="18"/>
      <c r="H3108" s="18"/>
    </row>
    <row r="3109" spans="6:9" ht="15">
      <c r="F3109" s="3"/>
      <c r="G3109" s="18"/>
      <c r="H3109" s="18"/>
      <c r="I3109" s="4"/>
    </row>
    <row r="3110" ht="15">
      <c r="F3110" s="3"/>
    </row>
    <row r="3111" spans="6:11" ht="15">
      <c r="F3111" s="3"/>
      <c r="K3111" s="4"/>
    </row>
    <row r="3112" ht="15">
      <c r="F3112" s="3"/>
    </row>
    <row r="3113" ht="15">
      <c r="F3113" s="3"/>
    </row>
    <row r="3114" ht="15">
      <c r="F3114" s="3"/>
    </row>
    <row r="3115" ht="15">
      <c r="F3115" s="3"/>
    </row>
    <row r="3116" ht="15">
      <c r="F3116" s="3"/>
    </row>
    <row r="3117" spans="6:10" ht="15">
      <c r="F3117" s="3"/>
      <c r="G3117" s="18"/>
      <c r="H3117" s="18"/>
      <c r="I3117" s="4"/>
      <c r="J3117" s="4"/>
    </row>
    <row r="3118" ht="15">
      <c r="F3118" s="3"/>
    </row>
    <row r="3119" ht="15">
      <c r="F3119" s="3"/>
    </row>
    <row r="3120" ht="15">
      <c r="F3120" s="3"/>
    </row>
    <row r="3121" spans="6:8" ht="15">
      <c r="F3121" s="3"/>
      <c r="G3121" s="18"/>
      <c r="H3121" s="18"/>
    </row>
    <row r="3122" ht="15">
      <c r="F3122" s="3"/>
    </row>
    <row r="3123" ht="15">
      <c r="F3123" s="3"/>
    </row>
    <row r="3124" ht="15">
      <c r="F3124" s="3"/>
    </row>
    <row r="3125" ht="15">
      <c r="F3125" s="3"/>
    </row>
    <row r="3126" spans="6:10" ht="15">
      <c r="F3126" s="3"/>
      <c r="G3126" s="18"/>
      <c r="H3126" s="18"/>
      <c r="J3126" s="4"/>
    </row>
    <row r="3127" ht="15">
      <c r="F3127" s="3"/>
    </row>
    <row r="3128" ht="15">
      <c r="F3128" s="3"/>
    </row>
    <row r="3129" spans="6:11" ht="15">
      <c r="F3129" s="3"/>
      <c r="K3129" s="4"/>
    </row>
    <row r="3130" ht="15">
      <c r="F3130" s="3"/>
    </row>
    <row r="3131" ht="15">
      <c r="F3131" s="3"/>
    </row>
    <row r="3132" ht="15">
      <c r="F3132" s="3"/>
    </row>
    <row r="3133" spans="6:10" ht="15">
      <c r="F3133" s="3"/>
      <c r="G3133" s="18"/>
      <c r="H3133" s="18"/>
      <c r="I3133" s="4"/>
      <c r="J3133" s="4"/>
    </row>
    <row r="3134" ht="15">
      <c r="F3134" s="3"/>
    </row>
    <row r="3135" ht="15">
      <c r="F3135" s="3"/>
    </row>
    <row r="3136" ht="15">
      <c r="F3136" s="3"/>
    </row>
    <row r="3137" ht="15">
      <c r="F3137" s="3"/>
    </row>
    <row r="3138" ht="15">
      <c r="F3138" s="3"/>
    </row>
    <row r="3139" ht="15">
      <c r="F3139" s="3"/>
    </row>
    <row r="3140" ht="15">
      <c r="F3140" s="3"/>
    </row>
    <row r="3141" ht="15">
      <c r="F3141" s="3"/>
    </row>
    <row r="3142" ht="15">
      <c r="F3142" s="3"/>
    </row>
    <row r="3143" ht="15">
      <c r="F3143" s="3"/>
    </row>
    <row r="3144" ht="15">
      <c r="F3144" s="3"/>
    </row>
    <row r="3145" ht="15">
      <c r="F3145" s="3"/>
    </row>
    <row r="3146" spans="6:8" ht="15">
      <c r="F3146" s="3"/>
      <c r="G3146" s="18"/>
      <c r="H3146" s="18"/>
    </row>
    <row r="3147" spans="6:8" ht="15">
      <c r="F3147" s="3"/>
      <c r="G3147" s="18"/>
      <c r="H3147" s="18"/>
    </row>
    <row r="3148" ht="15">
      <c r="F3148" s="3"/>
    </row>
    <row r="3149" spans="6:11" ht="15">
      <c r="F3149" s="3"/>
      <c r="K3149" s="4"/>
    </row>
    <row r="3150" ht="15">
      <c r="F3150" s="3"/>
    </row>
    <row r="3151" spans="6:8" ht="15">
      <c r="F3151" s="3"/>
      <c r="G3151" s="18"/>
      <c r="H3151" s="18"/>
    </row>
    <row r="3152" spans="6:8" ht="15">
      <c r="F3152" s="3"/>
      <c r="G3152" s="18"/>
      <c r="H3152" s="18"/>
    </row>
    <row r="3153" spans="6:8" ht="15">
      <c r="F3153" s="3"/>
      <c r="G3153" s="18"/>
      <c r="H3153" s="18"/>
    </row>
    <row r="3154" ht="15">
      <c r="F3154" s="3"/>
    </row>
    <row r="3155" ht="15">
      <c r="F3155" s="3"/>
    </row>
    <row r="3156" spans="6:11" ht="15">
      <c r="F3156" s="3"/>
      <c r="G3156" s="18"/>
      <c r="H3156" s="18"/>
      <c r="K3156" s="4"/>
    </row>
    <row r="3157" ht="15">
      <c r="F3157" s="3"/>
    </row>
    <row r="3158" ht="15">
      <c r="F3158" s="3"/>
    </row>
    <row r="3159" ht="15">
      <c r="F3159" s="3"/>
    </row>
    <row r="3160" spans="6:8" ht="15">
      <c r="F3160" s="3"/>
      <c r="G3160" s="18"/>
      <c r="H3160" s="18"/>
    </row>
    <row r="3161" ht="15">
      <c r="F3161" s="3"/>
    </row>
    <row r="3162" ht="15">
      <c r="F3162" s="3"/>
    </row>
    <row r="3163" spans="6:10" ht="15">
      <c r="F3163" s="3"/>
      <c r="G3163" s="18"/>
      <c r="H3163" s="18"/>
      <c r="J3163" s="4"/>
    </row>
    <row r="3164" ht="15">
      <c r="F3164" s="3"/>
    </row>
    <row r="3165" ht="15">
      <c r="F3165" s="3"/>
    </row>
    <row r="3166" ht="15">
      <c r="F3166" s="3"/>
    </row>
    <row r="3167" ht="15">
      <c r="F3167" s="3"/>
    </row>
    <row r="3168" ht="15">
      <c r="F3168" s="3"/>
    </row>
    <row r="3169" ht="15">
      <c r="F3169" s="3"/>
    </row>
    <row r="3170" ht="15">
      <c r="F3170" s="3"/>
    </row>
    <row r="3171" ht="15">
      <c r="F3171" s="3"/>
    </row>
    <row r="3172" spans="6:8" ht="15">
      <c r="F3172" s="3"/>
      <c r="G3172" s="18"/>
      <c r="H3172" s="18"/>
    </row>
    <row r="3173" ht="15">
      <c r="F3173" s="3"/>
    </row>
    <row r="3174" spans="6:8" ht="15">
      <c r="F3174" s="3"/>
      <c r="G3174" s="18"/>
      <c r="H3174" s="18"/>
    </row>
    <row r="3175" spans="6:8" ht="15">
      <c r="F3175" s="3"/>
      <c r="G3175" s="18"/>
      <c r="H3175" s="18"/>
    </row>
    <row r="3176" spans="6:10" ht="15">
      <c r="F3176" s="3"/>
      <c r="G3176" s="18"/>
      <c r="H3176" s="18"/>
      <c r="J3176" s="4"/>
    </row>
    <row r="3177" ht="15">
      <c r="F3177" s="3"/>
    </row>
    <row r="3178" spans="6:11" ht="15">
      <c r="F3178" s="3"/>
      <c r="K3178" s="4"/>
    </row>
    <row r="3179" ht="15">
      <c r="F3179" s="3"/>
    </row>
    <row r="3180" ht="15">
      <c r="F3180" s="3"/>
    </row>
    <row r="3181" ht="15">
      <c r="F3181" s="3"/>
    </row>
    <row r="3182" ht="15">
      <c r="F3182" s="3"/>
    </row>
    <row r="3183" ht="15">
      <c r="F3183" s="3"/>
    </row>
    <row r="3184" spans="6:8" ht="15">
      <c r="F3184" s="3"/>
      <c r="G3184" s="18"/>
      <c r="H3184" s="18"/>
    </row>
    <row r="3185" ht="15">
      <c r="F3185" s="3"/>
    </row>
    <row r="3186" ht="15">
      <c r="F3186" s="3"/>
    </row>
    <row r="3187" ht="15">
      <c r="F3187" s="3"/>
    </row>
    <row r="3188" ht="15">
      <c r="F3188" s="3"/>
    </row>
    <row r="3189" ht="15">
      <c r="F3189" s="3"/>
    </row>
    <row r="3190" ht="15">
      <c r="F3190" s="3"/>
    </row>
    <row r="3191" ht="15">
      <c r="F3191" s="3"/>
    </row>
    <row r="3192" ht="15">
      <c r="F3192" s="3"/>
    </row>
    <row r="3193" spans="6:8" ht="15">
      <c r="F3193" s="3"/>
      <c r="G3193" s="18"/>
      <c r="H3193" s="18"/>
    </row>
    <row r="3194" ht="15">
      <c r="F3194" s="3"/>
    </row>
    <row r="3195" ht="15">
      <c r="F3195" s="3"/>
    </row>
    <row r="3196" spans="6:11" ht="15">
      <c r="F3196" s="3"/>
      <c r="K3196" s="4"/>
    </row>
    <row r="3197" spans="6:8" ht="15">
      <c r="F3197" s="3"/>
      <c r="G3197" s="18"/>
      <c r="H3197" s="18"/>
    </row>
    <row r="3198" ht="15">
      <c r="F3198" s="3"/>
    </row>
    <row r="3199" ht="15">
      <c r="F3199" s="3"/>
    </row>
    <row r="3200" ht="15">
      <c r="F3200" s="3"/>
    </row>
    <row r="3201" ht="15">
      <c r="F3201" s="3"/>
    </row>
    <row r="3202" ht="15">
      <c r="F3202" s="3"/>
    </row>
    <row r="3203" ht="15">
      <c r="F3203" s="3"/>
    </row>
    <row r="3204" ht="15">
      <c r="F3204" s="3"/>
    </row>
    <row r="3205" spans="6:8" ht="15">
      <c r="F3205" s="3"/>
      <c r="G3205" s="18"/>
      <c r="H3205" s="18"/>
    </row>
    <row r="3206" spans="6:9" ht="15">
      <c r="F3206" s="3"/>
      <c r="G3206" s="18"/>
      <c r="H3206" s="18"/>
      <c r="I3206" s="4"/>
    </row>
    <row r="3207" ht="15">
      <c r="F3207" s="3"/>
    </row>
    <row r="3208" ht="15">
      <c r="F3208" s="3"/>
    </row>
    <row r="3209" spans="6:11" ht="15">
      <c r="F3209" s="3"/>
      <c r="K3209" s="4"/>
    </row>
    <row r="3210" ht="15">
      <c r="F3210" s="3"/>
    </row>
    <row r="3211" spans="6:8" ht="15">
      <c r="F3211" s="3"/>
      <c r="G3211" s="18"/>
      <c r="H3211" s="18"/>
    </row>
    <row r="3212" ht="15">
      <c r="F3212" s="3"/>
    </row>
    <row r="3213" ht="15">
      <c r="F3213" s="3"/>
    </row>
    <row r="3214" ht="15">
      <c r="F3214" s="3"/>
    </row>
    <row r="3215" ht="15">
      <c r="F3215" s="3"/>
    </row>
    <row r="3216" ht="15">
      <c r="F3216" s="3"/>
    </row>
    <row r="3217" spans="6:8" ht="15">
      <c r="F3217" s="3"/>
      <c r="G3217" s="18"/>
      <c r="H3217" s="18"/>
    </row>
    <row r="3218" spans="6:8" ht="15">
      <c r="F3218" s="3"/>
      <c r="G3218" s="18"/>
      <c r="H3218" s="18"/>
    </row>
    <row r="3219" spans="6:8" ht="15">
      <c r="F3219" s="3"/>
      <c r="G3219" s="18"/>
      <c r="H3219" s="18"/>
    </row>
    <row r="3220" ht="15">
      <c r="F3220" s="3"/>
    </row>
    <row r="3221" spans="6:8" ht="15">
      <c r="F3221" s="3"/>
      <c r="G3221" s="18"/>
      <c r="H3221" s="18"/>
    </row>
    <row r="3222" ht="15">
      <c r="F3222" s="3"/>
    </row>
    <row r="3223" ht="15">
      <c r="F3223" s="3"/>
    </row>
    <row r="3224" ht="15">
      <c r="F3224" s="3"/>
    </row>
    <row r="3225" spans="6:8" ht="15">
      <c r="F3225" s="3"/>
      <c r="G3225" s="18"/>
      <c r="H3225" s="18"/>
    </row>
    <row r="3226" ht="15">
      <c r="F3226" s="3"/>
    </row>
    <row r="3227" ht="15">
      <c r="F3227" s="3"/>
    </row>
    <row r="3228" spans="6:10" ht="15">
      <c r="F3228" s="3"/>
      <c r="G3228" s="18"/>
      <c r="H3228" s="18"/>
      <c r="J3228" s="4"/>
    </row>
    <row r="3229" spans="6:8" ht="15">
      <c r="F3229" s="3"/>
      <c r="G3229" s="18"/>
      <c r="H3229" s="18"/>
    </row>
    <row r="3230" ht="15">
      <c r="F3230" s="3"/>
    </row>
    <row r="3231" ht="15">
      <c r="F3231" s="3"/>
    </row>
    <row r="3232" ht="15">
      <c r="F3232" s="3"/>
    </row>
    <row r="3233" ht="15">
      <c r="F3233" s="3"/>
    </row>
    <row r="3234" ht="15">
      <c r="F3234" s="3"/>
    </row>
    <row r="3235" ht="15">
      <c r="F3235" s="3"/>
    </row>
    <row r="3236" spans="6:8" ht="15">
      <c r="F3236" s="3"/>
      <c r="G3236" s="18"/>
      <c r="H3236" s="18"/>
    </row>
    <row r="3237" ht="15">
      <c r="F3237" s="3"/>
    </row>
    <row r="3238" ht="15">
      <c r="F3238" s="3"/>
    </row>
    <row r="3239" ht="15">
      <c r="F3239" s="3"/>
    </row>
    <row r="3240" ht="15">
      <c r="F3240" s="3"/>
    </row>
    <row r="3241" ht="15">
      <c r="F3241" s="3"/>
    </row>
    <row r="3242" ht="15">
      <c r="F3242" s="3"/>
    </row>
    <row r="3243" ht="15">
      <c r="F3243" s="3"/>
    </row>
    <row r="3244" ht="15">
      <c r="F3244" s="3"/>
    </row>
    <row r="3245" ht="15">
      <c r="F3245" s="3"/>
    </row>
    <row r="3246" ht="15">
      <c r="F3246" s="3"/>
    </row>
    <row r="3247" ht="15">
      <c r="F3247" s="3"/>
    </row>
    <row r="3248" ht="15">
      <c r="F3248" s="3"/>
    </row>
    <row r="3249" ht="15">
      <c r="F3249" s="3"/>
    </row>
    <row r="3250" ht="15">
      <c r="F3250" s="3"/>
    </row>
    <row r="3251" ht="15">
      <c r="F3251" s="3"/>
    </row>
    <row r="3252" ht="15">
      <c r="F3252" s="3"/>
    </row>
    <row r="3253" spans="6:8" ht="15">
      <c r="F3253" s="3"/>
      <c r="G3253" s="18"/>
      <c r="H3253" s="18"/>
    </row>
    <row r="3254" ht="15">
      <c r="F3254" s="3"/>
    </row>
    <row r="3255" ht="15">
      <c r="F3255" s="3"/>
    </row>
    <row r="3256" ht="15">
      <c r="F3256" s="3"/>
    </row>
    <row r="3257" ht="15">
      <c r="F3257" s="3"/>
    </row>
    <row r="3258" ht="15">
      <c r="F3258" s="3"/>
    </row>
    <row r="3259" ht="15">
      <c r="F3259" s="3"/>
    </row>
    <row r="3260" spans="6:8" ht="15">
      <c r="F3260" s="3"/>
      <c r="G3260" s="18"/>
      <c r="H3260" s="18"/>
    </row>
    <row r="3261" ht="15">
      <c r="F3261" s="3"/>
    </row>
    <row r="3262" ht="15">
      <c r="F3262" s="3"/>
    </row>
    <row r="3263" spans="6:8" ht="15">
      <c r="F3263" s="3"/>
      <c r="G3263" s="18"/>
      <c r="H3263" s="18"/>
    </row>
    <row r="3264" ht="15">
      <c r="F3264" s="3"/>
    </row>
    <row r="3265" ht="15">
      <c r="F3265" s="3"/>
    </row>
    <row r="3266" ht="15">
      <c r="F3266" s="3"/>
    </row>
    <row r="3267" spans="6:8" ht="15">
      <c r="F3267" s="3"/>
      <c r="G3267" s="18"/>
      <c r="H3267" s="18"/>
    </row>
    <row r="3268" ht="15">
      <c r="F3268" s="3"/>
    </row>
    <row r="3269" ht="15">
      <c r="F3269" s="3"/>
    </row>
    <row r="3270" ht="15">
      <c r="F3270" s="3"/>
    </row>
    <row r="3271" spans="6:10" ht="15">
      <c r="F3271" s="3"/>
      <c r="G3271" s="18"/>
      <c r="H3271" s="18"/>
      <c r="J3271" s="4"/>
    </row>
    <row r="3272" spans="6:8" ht="15">
      <c r="F3272" s="3"/>
      <c r="G3272" s="18"/>
      <c r="H3272" s="18"/>
    </row>
    <row r="3273" ht="15">
      <c r="F3273" s="3"/>
    </row>
    <row r="3274" ht="15">
      <c r="F3274" s="3"/>
    </row>
    <row r="3275" ht="15">
      <c r="F3275" s="3"/>
    </row>
    <row r="3276" spans="6:8" ht="15">
      <c r="F3276" s="3"/>
      <c r="G3276" s="18"/>
      <c r="H3276" s="18"/>
    </row>
    <row r="3277" spans="6:8" ht="15">
      <c r="F3277" s="3"/>
      <c r="G3277" s="18"/>
      <c r="H3277" s="18"/>
    </row>
    <row r="3278" ht="15">
      <c r="F3278" s="3"/>
    </row>
    <row r="3279" ht="15">
      <c r="F3279" s="3"/>
    </row>
    <row r="3280" spans="6:11" ht="15">
      <c r="F3280" s="3"/>
      <c r="G3280" s="18"/>
      <c r="H3280" s="18"/>
      <c r="K3280" s="4"/>
    </row>
    <row r="3281" ht="15">
      <c r="F3281" s="3"/>
    </row>
    <row r="3282" ht="15">
      <c r="F3282" s="3"/>
    </row>
    <row r="3283" spans="6:8" ht="15">
      <c r="F3283" s="3"/>
      <c r="G3283" s="18"/>
      <c r="H3283" s="18"/>
    </row>
    <row r="3284" ht="15">
      <c r="F3284" s="3"/>
    </row>
    <row r="3285" ht="15">
      <c r="F3285" s="3"/>
    </row>
    <row r="3286" ht="15">
      <c r="F3286" s="3"/>
    </row>
    <row r="3287" ht="15">
      <c r="F3287" s="3"/>
    </row>
    <row r="3288" ht="15">
      <c r="F3288" s="3"/>
    </row>
    <row r="3289" ht="15">
      <c r="F3289" s="3"/>
    </row>
    <row r="3290" ht="15">
      <c r="F3290" s="3"/>
    </row>
    <row r="3291" ht="15">
      <c r="F3291" s="3"/>
    </row>
    <row r="3292" spans="6:9" ht="15">
      <c r="F3292" s="3"/>
      <c r="G3292" s="18"/>
      <c r="H3292" s="18"/>
      <c r="I3292" s="4"/>
    </row>
    <row r="3293" ht="15">
      <c r="F3293" s="3"/>
    </row>
    <row r="3294" spans="6:8" ht="15">
      <c r="F3294" s="3"/>
      <c r="G3294" s="18"/>
      <c r="H3294" s="18"/>
    </row>
    <row r="3295" spans="6:11" ht="15">
      <c r="F3295" s="3"/>
      <c r="K3295" s="4"/>
    </row>
    <row r="3296" ht="15">
      <c r="F3296" s="3"/>
    </row>
    <row r="3297" spans="6:9" ht="15">
      <c r="F3297" s="3"/>
      <c r="G3297" s="18"/>
      <c r="H3297" s="18"/>
      <c r="I3297" s="4"/>
    </row>
    <row r="3298" ht="15">
      <c r="F3298" s="3"/>
    </row>
    <row r="3299" ht="15">
      <c r="F3299" s="3"/>
    </row>
    <row r="3300" ht="15">
      <c r="F3300" s="3"/>
    </row>
    <row r="3301" spans="6:8" ht="15">
      <c r="F3301" s="3"/>
      <c r="G3301" s="18"/>
      <c r="H3301" s="18"/>
    </row>
    <row r="3302" spans="6:8" ht="15">
      <c r="F3302" s="3"/>
      <c r="G3302" s="18"/>
      <c r="H3302" s="18"/>
    </row>
    <row r="3303" spans="6:8" ht="15">
      <c r="F3303" s="3"/>
      <c r="G3303" s="18"/>
      <c r="H3303" s="18"/>
    </row>
    <row r="3304" ht="15">
      <c r="F3304" s="3"/>
    </row>
    <row r="3305" spans="6:11" ht="15">
      <c r="F3305" s="3"/>
      <c r="G3305" s="18"/>
      <c r="H3305" s="18"/>
      <c r="K3305" s="4"/>
    </row>
    <row r="3306" ht="15">
      <c r="F3306" s="3"/>
    </row>
    <row r="3307" spans="6:8" ht="15">
      <c r="F3307" s="3"/>
      <c r="G3307" s="18"/>
      <c r="H3307" s="18"/>
    </row>
    <row r="3308" ht="15">
      <c r="F3308" s="3"/>
    </row>
    <row r="3309" ht="15">
      <c r="F3309" s="3"/>
    </row>
    <row r="3310" spans="6:8" ht="15">
      <c r="F3310" s="3"/>
      <c r="G3310" s="18"/>
      <c r="H3310" s="18"/>
    </row>
    <row r="3311" spans="6:8" ht="15">
      <c r="F3311" s="3"/>
      <c r="G3311" s="18"/>
      <c r="H3311" s="18"/>
    </row>
    <row r="3312" ht="15">
      <c r="F3312" s="3"/>
    </row>
    <row r="3313" spans="6:8" ht="15">
      <c r="F3313" s="3"/>
      <c r="G3313" s="18"/>
      <c r="H3313" s="18"/>
    </row>
    <row r="3314" ht="15">
      <c r="F3314" s="3"/>
    </row>
    <row r="3315" ht="15">
      <c r="F3315" s="3"/>
    </row>
    <row r="3316" spans="6:11" ht="15">
      <c r="F3316" s="3"/>
      <c r="K3316" s="4"/>
    </row>
    <row r="3317" ht="15">
      <c r="F3317" s="3"/>
    </row>
    <row r="3318" ht="15">
      <c r="F3318" s="3"/>
    </row>
    <row r="3319" spans="6:10" ht="15">
      <c r="F3319" s="3"/>
      <c r="G3319" s="18"/>
      <c r="H3319" s="18"/>
      <c r="J3319" s="4"/>
    </row>
    <row r="3320" spans="6:8" ht="15">
      <c r="F3320" s="3"/>
      <c r="G3320" s="18"/>
      <c r="H3320" s="18"/>
    </row>
    <row r="3321" ht="15">
      <c r="F3321" s="3"/>
    </row>
    <row r="3322" spans="6:9" ht="15">
      <c r="F3322" s="3"/>
      <c r="G3322" s="18"/>
      <c r="H3322" s="18"/>
      <c r="I3322" s="4"/>
    </row>
    <row r="3323" ht="15">
      <c r="F3323" s="3"/>
    </row>
    <row r="3324" ht="15">
      <c r="F3324" s="3"/>
    </row>
    <row r="3325" ht="15">
      <c r="F3325" s="3"/>
    </row>
    <row r="3326" ht="15">
      <c r="F3326" s="3"/>
    </row>
    <row r="3327" ht="15">
      <c r="F3327" s="3"/>
    </row>
    <row r="3328" ht="15">
      <c r="F3328" s="3"/>
    </row>
    <row r="3329" ht="15">
      <c r="F3329" s="3"/>
    </row>
    <row r="3330" spans="6:8" ht="15">
      <c r="F3330" s="3"/>
      <c r="G3330" s="18"/>
      <c r="H3330" s="18"/>
    </row>
    <row r="3331" spans="6:8" ht="15">
      <c r="F3331" s="3"/>
      <c r="G3331" s="18"/>
      <c r="H3331" s="18"/>
    </row>
    <row r="3332" ht="15">
      <c r="F3332" s="3"/>
    </row>
    <row r="3333" spans="6:9" ht="15">
      <c r="F3333" s="3"/>
      <c r="G3333" s="18"/>
      <c r="H3333" s="18"/>
      <c r="I3333" s="4"/>
    </row>
    <row r="3334" ht="15">
      <c r="F3334" s="3"/>
    </row>
    <row r="3335" spans="6:8" ht="15">
      <c r="F3335" s="3"/>
      <c r="G3335" s="18"/>
      <c r="H3335" s="18"/>
    </row>
    <row r="3336" spans="6:10" ht="15">
      <c r="F3336" s="3"/>
      <c r="G3336" s="19"/>
      <c r="H3336" s="19"/>
      <c r="J3336" s="4"/>
    </row>
    <row r="3337" ht="15">
      <c r="F3337" s="3"/>
    </row>
    <row r="3338" spans="6:8" ht="15">
      <c r="F3338" s="3"/>
      <c r="G3338" s="18"/>
      <c r="H3338" s="18"/>
    </row>
    <row r="3339" ht="15">
      <c r="F3339" s="3"/>
    </row>
    <row r="3340" ht="15">
      <c r="F3340" s="3"/>
    </row>
    <row r="3341" spans="6:8" ht="15">
      <c r="F3341" s="3"/>
      <c r="G3341" s="18"/>
      <c r="H3341" s="18"/>
    </row>
    <row r="3342" ht="15">
      <c r="F3342" s="3"/>
    </row>
    <row r="3343" ht="15">
      <c r="F3343" s="3"/>
    </row>
    <row r="3344" ht="15">
      <c r="F3344" s="3"/>
    </row>
    <row r="3345" ht="15">
      <c r="F3345" s="3"/>
    </row>
    <row r="3346" ht="15">
      <c r="F3346" s="3"/>
    </row>
    <row r="3347" ht="15">
      <c r="F3347" s="3"/>
    </row>
    <row r="3348" ht="15">
      <c r="F3348" s="3"/>
    </row>
    <row r="3349" spans="6:8" ht="15">
      <c r="F3349" s="3"/>
      <c r="G3349" s="18"/>
      <c r="H3349" s="18"/>
    </row>
    <row r="3350" ht="15">
      <c r="F3350" s="3"/>
    </row>
    <row r="3351" ht="15">
      <c r="F3351" s="3"/>
    </row>
    <row r="3352" spans="6:11" ht="15">
      <c r="F3352" s="3"/>
      <c r="K3352" s="4"/>
    </row>
    <row r="3353" ht="15">
      <c r="F3353" s="3"/>
    </row>
    <row r="3354" ht="15">
      <c r="F3354" s="3"/>
    </row>
    <row r="3355" ht="15">
      <c r="F3355" s="3"/>
    </row>
    <row r="3356" ht="15">
      <c r="F3356" s="3"/>
    </row>
    <row r="3357" ht="15">
      <c r="F3357" s="3"/>
    </row>
    <row r="3358" ht="15">
      <c r="F3358" s="3"/>
    </row>
    <row r="3359" spans="6:10" ht="15">
      <c r="F3359" s="3"/>
      <c r="G3359" s="18"/>
      <c r="H3359" s="18"/>
      <c r="I3359" s="4"/>
      <c r="J3359" s="4"/>
    </row>
    <row r="3360" ht="15">
      <c r="F3360" s="3"/>
    </row>
    <row r="3361" ht="15">
      <c r="F3361" s="3"/>
    </row>
    <row r="3362" spans="6:11" ht="15">
      <c r="F3362" s="3"/>
      <c r="K3362" s="4"/>
    </row>
    <row r="3363" spans="6:9" ht="15">
      <c r="F3363" s="3"/>
      <c r="G3363" s="18"/>
      <c r="H3363" s="18"/>
      <c r="I3363" s="4"/>
    </row>
    <row r="3364" ht="15">
      <c r="F3364" s="3"/>
    </row>
    <row r="3365" ht="15">
      <c r="F3365" s="3"/>
    </row>
    <row r="3366" spans="6:8" ht="15">
      <c r="F3366" s="3"/>
      <c r="G3366" s="18"/>
      <c r="H3366" s="18"/>
    </row>
    <row r="3367" spans="6:8" ht="15">
      <c r="F3367" s="3"/>
      <c r="G3367" s="18"/>
      <c r="H3367" s="18"/>
    </row>
    <row r="3368" spans="6:9" ht="15">
      <c r="F3368" s="3"/>
      <c r="G3368" s="18"/>
      <c r="H3368" s="18"/>
      <c r="I3368" s="4"/>
    </row>
    <row r="3369" ht="15">
      <c r="F3369" s="3"/>
    </row>
    <row r="3370" ht="15">
      <c r="F3370" s="3"/>
    </row>
    <row r="3371" ht="15">
      <c r="F3371" s="3"/>
    </row>
    <row r="3372" ht="15">
      <c r="F3372" s="3"/>
    </row>
    <row r="3373" ht="15">
      <c r="F3373" s="3"/>
    </row>
    <row r="3374" spans="6:8" ht="15">
      <c r="F3374" s="3"/>
      <c r="G3374" s="18"/>
      <c r="H3374" s="18"/>
    </row>
    <row r="3375" ht="15">
      <c r="F3375" s="3"/>
    </row>
    <row r="3376" ht="15">
      <c r="F3376" s="3"/>
    </row>
    <row r="3377" spans="6:8" ht="15">
      <c r="F3377" s="3"/>
      <c r="G3377" s="18"/>
      <c r="H3377" s="18"/>
    </row>
    <row r="3378" ht="15">
      <c r="F3378" s="3"/>
    </row>
    <row r="3379" ht="15">
      <c r="F3379" s="3"/>
    </row>
    <row r="3380" ht="15">
      <c r="F3380" s="3"/>
    </row>
    <row r="3381" ht="15">
      <c r="F3381" s="3"/>
    </row>
    <row r="3382" ht="15">
      <c r="F3382" s="3"/>
    </row>
    <row r="3383" spans="6:8" ht="15">
      <c r="F3383" s="3"/>
      <c r="G3383" s="18"/>
      <c r="H3383" s="18"/>
    </row>
    <row r="3384" spans="6:8" ht="15">
      <c r="F3384" s="3"/>
      <c r="G3384" s="18"/>
      <c r="H3384" s="18"/>
    </row>
    <row r="3385" spans="6:8" ht="15">
      <c r="F3385" s="3"/>
      <c r="G3385" s="18"/>
      <c r="H3385" s="18"/>
    </row>
    <row r="3386" spans="6:8" ht="15">
      <c r="F3386" s="3"/>
      <c r="G3386" s="18"/>
      <c r="H3386" s="18"/>
    </row>
    <row r="3387" ht="15">
      <c r="F3387" s="3"/>
    </row>
    <row r="3388" ht="15">
      <c r="F3388" s="3"/>
    </row>
    <row r="3389" ht="15">
      <c r="F3389" s="3"/>
    </row>
    <row r="3390" ht="15">
      <c r="F3390" s="3"/>
    </row>
    <row r="3391" ht="15">
      <c r="F3391" s="3"/>
    </row>
    <row r="3392" ht="15">
      <c r="F3392" s="3"/>
    </row>
    <row r="3393" ht="15">
      <c r="F3393" s="3"/>
    </row>
    <row r="3394" ht="15">
      <c r="F3394" s="3"/>
    </row>
    <row r="3395" spans="6:8" ht="15">
      <c r="F3395" s="3"/>
      <c r="G3395" s="18"/>
      <c r="H3395" s="18"/>
    </row>
    <row r="3396" spans="6:8" ht="15">
      <c r="F3396" s="3"/>
      <c r="G3396" s="18"/>
      <c r="H3396" s="18"/>
    </row>
    <row r="3397" ht="15">
      <c r="F3397" s="3"/>
    </row>
    <row r="3398" ht="15">
      <c r="F3398" s="3"/>
    </row>
    <row r="3399" ht="15">
      <c r="F3399" s="3"/>
    </row>
    <row r="3400" ht="15">
      <c r="F3400" s="3"/>
    </row>
    <row r="3401" ht="15">
      <c r="F3401" s="3"/>
    </row>
    <row r="3402" spans="6:10" ht="15">
      <c r="F3402" s="3"/>
      <c r="G3402" s="18"/>
      <c r="H3402" s="18"/>
      <c r="J3402" s="4"/>
    </row>
    <row r="3403" spans="6:10" ht="15">
      <c r="F3403" s="3"/>
      <c r="G3403" s="18"/>
      <c r="H3403" s="18"/>
      <c r="J3403" s="4"/>
    </row>
    <row r="3404" ht="15">
      <c r="F3404" s="3"/>
    </row>
    <row r="3405" spans="6:11" ht="15">
      <c r="F3405" s="3"/>
      <c r="K3405" s="4"/>
    </row>
    <row r="3406" spans="6:11" ht="15">
      <c r="F3406" s="3"/>
      <c r="G3406" s="18"/>
      <c r="H3406" s="18"/>
      <c r="J3406" s="4"/>
      <c r="K3406" s="4"/>
    </row>
    <row r="3407" ht="15">
      <c r="F3407" s="3"/>
    </row>
    <row r="3408" ht="15">
      <c r="F3408" s="3"/>
    </row>
    <row r="3409" spans="6:8" ht="15">
      <c r="F3409" s="3"/>
      <c r="G3409" s="18"/>
      <c r="H3409" s="18"/>
    </row>
    <row r="3410" ht="15">
      <c r="F3410" s="3"/>
    </row>
    <row r="3411" ht="15">
      <c r="F3411" s="3"/>
    </row>
    <row r="3412" ht="15">
      <c r="F3412" s="3"/>
    </row>
    <row r="3413" ht="15">
      <c r="F3413" s="3"/>
    </row>
    <row r="3414" ht="15">
      <c r="F3414" s="3"/>
    </row>
    <row r="3415" ht="15">
      <c r="F3415" s="3"/>
    </row>
    <row r="3416" spans="6:8" ht="15">
      <c r="F3416" s="3"/>
      <c r="G3416" s="18"/>
      <c r="H3416" s="18"/>
    </row>
    <row r="3417" spans="6:8" ht="15">
      <c r="F3417" s="3"/>
      <c r="G3417" s="18"/>
      <c r="H3417" s="18"/>
    </row>
    <row r="3418" spans="6:8" ht="15">
      <c r="F3418" s="3"/>
      <c r="G3418" s="18"/>
      <c r="H3418" s="18"/>
    </row>
    <row r="3419" spans="6:8" ht="15">
      <c r="F3419" s="3"/>
      <c r="G3419" s="18"/>
      <c r="H3419" s="18"/>
    </row>
    <row r="3420" spans="6:8" ht="15">
      <c r="F3420" s="3"/>
      <c r="G3420" s="18"/>
      <c r="H3420" s="18"/>
    </row>
    <row r="3421" ht="15">
      <c r="F3421" s="3"/>
    </row>
    <row r="3422" spans="6:8" ht="15">
      <c r="F3422" s="3"/>
      <c r="G3422" s="18"/>
      <c r="H3422" s="18"/>
    </row>
    <row r="3423" spans="6:8" ht="15">
      <c r="F3423" s="3"/>
      <c r="G3423" s="18"/>
      <c r="H3423" s="18"/>
    </row>
    <row r="3424" spans="6:8" ht="15">
      <c r="F3424" s="3"/>
      <c r="G3424" s="18"/>
      <c r="H3424" s="18"/>
    </row>
    <row r="3425" ht="15">
      <c r="F3425" s="3"/>
    </row>
    <row r="3426" ht="15">
      <c r="F3426" s="3"/>
    </row>
    <row r="3427" spans="6:11" ht="15">
      <c r="F3427" s="3"/>
      <c r="K3427" s="4"/>
    </row>
    <row r="3428" ht="15">
      <c r="F3428" s="3"/>
    </row>
    <row r="3429" ht="15">
      <c r="F3429" s="3"/>
    </row>
    <row r="3430" spans="6:8" ht="15">
      <c r="F3430" s="3"/>
      <c r="G3430" s="18"/>
      <c r="H3430" s="18"/>
    </row>
    <row r="3431" ht="15">
      <c r="F3431" s="3"/>
    </row>
    <row r="3432" ht="15">
      <c r="F3432" s="3"/>
    </row>
    <row r="3433" ht="15">
      <c r="F3433" s="3"/>
    </row>
    <row r="3434" ht="15">
      <c r="F3434" s="3"/>
    </row>
    <row r="3435" ht="15">
      <c r="F3435" s="3"/>
    </row>
    <row r="3436" ht="15">
      <c r="F3436" s="3"/>
    </row>
    <row r="3437" ht="15">
      <c r="F3437" s="3"/>
    </row>
    <row r="3438" ht="15">
      <c r="F3438" s="3"/>
    </row>
    <row r="3439" ht="15">
      <c r="F3439" s="3"/>
    </row>
    <row r="3440" ht="15">
      <c r="F3440" s="3"/>
    </row>
    <row r="3441" ht="15">
      <c r="F3441" s="3"/>
    </row>
    <row r="3442" spans="6:10" ht="15">
      <c r="F3442" s="3"/>
      <c r="G3442" s="18"/>
      <c r="H3442" s="18"/>
      <c r="I3442" s="4"/>
      <c r="J3442" s="4"/>
    </row>
    <row r="3443" ht="15">
      <c r="F3443" s="3"/>
    </row>
    <row r="3444" ht="15">
      <c r="F3444" s="3"/>
    </row>
    <row r="3445" ht="15">
      <c r="F3445" s="3"/>
    </row>
    <row r="3446" spans="6:8" ht="15">
      <c r="F3446" s="3"/>
      <c r="G3446" s="18"/>
      <c r="H3446" s="18"/>
    </row>
    <row r="3447" ht="15">
      <c r="F3447" s="3"/>
    </row>
    <row r="3448" ht="15">
      <c r="F3448" s="3"/>
    </row>
    <row r="3449" ht="15">
      <c r="F3449" s="3"/>
    </row>
    <row r="3450" ht="15">
      <c r="F3450" s="3"/>
    </row>
    <row r="3451" ht="15">
      <c r="F3451" s="3"/>
    </row>
    <row r="3452" ht="15">
      <c r="F3452" s="3"/>
    </row>
    <row r="3453" ht="15">
      <c r="F3453" s="3"/>
    </row>
    <row r="3454" ht="15">
      <c r="F3454" s="3"/>
    </row>
    <row r="3455" ht="15">
      <c r="F3455" s="3"/>
    </row>
    <row r="3456" ht="15">
      <c r="F3456" s="3"/>
    </row>
    <row r="3457" ht="15">
      <c r="F3457" s="3"/>
    </row>
    <row r="3458" ht="15">
      <c r="F3458" s="3"/>
    </row>
    <row r="3459" ht="15">
      <c r="F3459" s="3"/>
    </row>
    <row r="3460" ht="15">
      <c r="F3460" s="3"/>
    </row>
    <row r="3461" ht="15">
      <c r="F3461" s="3"/>
    </row>
    <row r="3462" ht="15">
      <c r="F3462" s="3"/>
    </row>
    <row r="3463" spans="6:8" ht="15">
      <c r="F3463" s="3"/>
      <c r="G3463" s="18"/>
      <c r="H3463" s="18"/>
    </row>
    <row r="3464" ht="15">
      <c r="F3464" s="3"/>
    </row>
    <row r="3465" spans="6:8" ht="15">
      <c r="F3465" s="3"/>
      <c r="G3465" s="18"/>
      <c r="H3465" s="18"/>
    </row>
    <row r="3466" ht="15">
      <c r="F3466" s="3"/>
    </row>
    <row r="3467" ht="15">
      <c r="F3467" s="3"/>
    </row>
    <row r="3468" spans="6:11" ht="15">
      <c r="F3468" s="3"/>
      <c r="K3468" s="4"/>
    </row>
    <row r="3469" spans="6:10" ht="15">
      <c r="F3469" s="3"/>
      <c r="G3469" s="18"/>
      <c r="H3469" s="18"/>
      <c r="J3469" s="4"/>
    </row>
    <row r="3470" ht="15">
      <c r="F3470" s="3"/>
    </row>
    <row r="3471" ht="15">
      <c r="F3471" s="3"/>
    </row>
    <row r="3472" ht="15">
      <c r="F3472" s="3"/>
    </row>
    <row r="3473" spans="6:8" ht="15">
      <c r="F3473" s="3"/>
      <c r="G3473" s="18"/>
      <c r="H3473" s="18"/>
    </row>
    <row r="3474" ht="15">
      <c r="F3474" s="3"/>
    </row>
    <row r="3475" ht="15">
      <c r="F3475" s="3"/>
    </row>
    <row r="3476" spans="6:8" ht="15">
      <c r="F3476" s="3"/>
      <c r="G3476" s="18"/>
      <c r="H3476" s="18"/>
    </row>
    <row r="3477" ht="15">
      <c r="F3477" s="3"/>
    </row>
    <row r="3478" ht="15">
      <c r="F3478" s="3"/>
    </row>
    <row r="3479" spans="6:8" ht="15">
      <c r="F3479" s="3"/>
      <c r="G3479" s="18"/>
      <c r="H3479" s="18"/>
    </row>
    <row r="3480" ht="15">
      <c r="F3480" s="3"/>
    </row>
    <row r="3481" ht="15">
      <c r="F3481" s="3"/>
    </row>
    <row r="3482" ht="15">
      <c r="F3482" s="3"/>
    </row>
    <row r="3483" spans="6:8" ht="15">
      <c r="F3483" s="3"/>
      <c r="G3483" s="18"/>
      <c r="H3483" s="18"/>
    </row>
    <row r="3484" spans="6:10" ht="15">
      <c r="F3484" s="3"/>
      <c r="G3484" s="18"/>
      <c r="H3484" s="18"/>
      <c r="I3484" s="4"/>
      <c r="J3484" s="4"/>
    </row>
    <row r="3485" spans="6:8" ht="15">
      <c r="F3485" s="3"/>
      <c r="G3485" s="18"/>
      <c r="H3485" s="18"/>
    </row>
    <row r="3486" ht="15">
      <c r="F3486" s="3"/>
    </row>
    <row r="3487" spans="6:8" ht="15">
      <c r="F3487" s="3"/>
      <c r="G3487" s="18"/>
      <c r="H3487" s="18"/>
    </row>
    <row r="3488" ht="15">
      <c r="F3488" s="3"/>
    </row>
    <row r="3489" ht="15">
      <c r="F3489" s="3"/>
    </row>
    <row r="3490" spans="6:11" ht="15">
      <c r="F3490" s="3"/>
      <c r="K3490" s="4"/>
    </row>
    <row r="3491" ht="15">
      <c r="F3491" s="3"/>
    </row>
    <row r="3492" ht="15">
      <c r="F3492" s="3"/>
    </row>
    <row r="3493" ht="15">
      <c r="F3493" s="3"/>
    </row>
    <row r="3494" ht="15">
      <c r="F3494" s="3"/>
    </row>
    <row r="3495" ht="15">
      <c r="F3495" s="3"/>
    </row>
    <row r="3496" ht="15">
      <c r="F3496" s="3"/>
    </row>
    <row r="3497" ht="15">
      <c r="F3497" s="3"/>
    </row>
    <row r="3498" ht="15">
      <c r="F3498" s="3"/>
    </row>
    <row r="3499" ht="15">
      <c r="F3499" s="3"/>
    </row>
    <row r="3500" ht="15">
      <c r="F3500" s="3"/>
    </row>
    <row r="3501" ht="15">
      <c r="F3501" s="3"/>
    </row>
    <row r="3502" ht="15">
      <c r="F3502" s="3"/>
    </row>
    <row r="3503" ht="15">
      <c r="F3503" s="3"/>
    </row>
    <row r="3504" spans="6:8" ht="15">
      <c r="F3504" s="3"/>
      <c r="G3504" s="18"/>
      <c r="H3504" s="18"/>
    </row>
    <row r="3505" ht="15">
      <c r="F3505" s="3"/>
    </row>
    <row r="3506" ht="15">
      <c r="F3506" s="3"/>
    </row>
    <row r="3507" spans="6:8" ht="15">
      <c r="F3507" s="3"/>
      <c r="G3507" s="18"/>
      <c r="H3507" s="18"/>
    </row>
    <row r="3508" ht="15">
      <c r="F3508" s="3"/>
    </row>
    <row r="3509" spans="6:8" ht="15">
      <c r="F3509" s="3"/>
      <c r="G3509" s="18"/>
      <c r="H3509" s="18"/>
    </row>
    <row r="3510" ht="15">
      <c r="F3510" s="3"/>
    </row>
    <row r="3511" spans="6:8" ht="15">
      <c r="F3511" s="3"/>
      <c r="G3511" s="18"/>
      <c r="H3511" s="18"/>
    </row>
    <row r="3512" ht="15">
      <c r="F3512" s="3"/>
    </row>
    <row r="3513" ht="15">
      <c r="F3513" s="3"/>
    </row>
    <row r="3514" spans="6:10" ht="15">
      <c r="F3514" s="3"/>
      <c r="G3514" s="18"/>
      <c r="H3514" s="18"/>
      <c r="J3514" s="4"/>
    </row>
    <row r="3515" ht="15">
      <c r="F3515" s="3"/>
    </row>
    <row r="3516" ht="15">
      <c r="F3516" s="3"/>
    </row>
    <row r="3517" spans="6:9" ht="15">
      <c r="F3517" s="3"/>
      <c r="G3517" s="18"/>
      <c r="H3517" s="18"/>
      <c r="I3517" s="4"/>
    </row>
    <row r="3518" ht="15">
      <c r="F3518" s="3"/>
    </row>
    <row r="3519" ht="15">
      <c r="F3519" s="3"/>
    </row>
    <row r="3520" spans="6:9" ht="15">
      <c r="F3520" s="3"/>
      <c r="G3520" s="19"/>
      <c r="H3520" s="19"/>
      <c r="I3520" s="4"/>
    </row>
    <row r="3521" spans="6:8" ht="15">
      <c r="F3521" s="3"/>
      <c r="G3521" s="18"/>
      <c r="H3521" s="18"/>
    </row>
    <row r="3522" ht="15">
      <c r="F3522" s="3"/>
    </row>
    <row r="3523" spans="6:8" ht="15">
      <c r="F3523" s="3"/>
      <c r="G3523" s="18"/>
      <c r="H3523" s="18"/>
    </row>
    <row r="3524" ht="15">
      <c r="F3524" s="3"/>
    </row>
    <row r="3525" ht="15">
      <c r="F3525" s="3"/>
    </row>
    <row r="3526" spans="6:11" ht="15">
      <c r="F3526" s="3"/>
      <c r="K3526" s="4"/>
    </row>
    <row r="3527" ht="15">
      <c r="F3527" s="3"/>
    </row>
    <row r="3528" spans="6:8" ht="15">
      <c r="F3528" s="3"/>
      <c r="G3528" s="18"/>
      <c r="H3528" s="18"/>
    </row>
    <row r="3529" spans="6:8" ht="15">
      <c r="F3529" s="3"/>
      <c r="G3529" s="18"/>
      <c r="H3529" s="18"/>
    </row>
    <row r="3530" ht="15">
      <c r="F3530" s="3"/>
    </row>
    <row r="3531" spans="6:8" ht="15">
      <c r="F3531" s="3"/>
      <c r="G3531" s="18"/>
      <c r="H3531" s="18"/>
    </row>
    <row r="3532" spans="6:11" ht="15">
      <c r="F3532" s="3"/>
      <c r="G3532" s="18"/>
      <c r="H3532" s="18"/>
      <c r="J3532" s="4"/>
      <c r="K3532" s="4"/>
    </row>
    <row r="3533" ht="15">
      <c r="F3533" s="3"/>
    </row>
    <row r="3534" ht="15">
      <c r="F3534" s="3"/>
    </row>
    <row r="3535" spans="6:11" ht="15">
      <c r="F3535" s="3"/>
      <c r="K3535" s="4"/>
    </row>
    <row r="3536" ht="15">
      <c r="F3536" s="3"/>
    </row>
    <row r="3537" ht="15">
      <c r="F3537" s="3"/>
    </row>
    <row r="3538" ht="15">
      <c r="F3538" s="3"/>
    </row>
    <row r="3539" spans="6:8" ht="15">
      <c r="F3539" s="3"/>
      <c r="G3539" s="18"/>
      <c r="H3539" s="18"/>
    </row>
    <row r="3540" spans="6:9" ht="15">
      <c r="F3540" s="3"/>
      <c r="G3540" s="18"/>
      <c r="H3540" s="18"/>
      <c r="I3540" s="4"/>
    </row>
    <row r="3541" spans="6:8" ht="15">
      <c r="F3541" s="3"/>
      <c r="G3541" s="18"/>
      <c r="H3541" s="18"/>
    </row>
    <row r="3542" ht="15">
      <c r="F3542" s="3"/>
    </row>
    <row r="3543" ht="15">
      <c r="F3543" s="3"/>
    </row>
    <row r="3544" ht="15">
      <c r="F3544" s="3"/>
    </row>
    <row r="3545" ht="15">
      <c r="F3545" s="3"/>
    </row>
    <row r="3546" ht="15">
      <c r="F3546" s="3"/>
    </row>
    <row r="3547" ht="15">
      <c r="F3547" s="3"/>
    </row>
    <row r="3548" ht="15">
      <c r="F3548" s="3"/>
    </row>
    <row r="3549" ht="15">
      <c r="F3549" s="3"/>
    </row>
    <row r="3550" ht="15">
      <c r="F3550" s="3"/>
    </row>
    <row r="3551" ht="15">
      <c r="F3551" s="3"/>
    </row>
    <row r="3552" ht="15">
      <c r="F3552" s="3"/>
    </row>
    <row r="3553" ht="15">
      <c r="F3553" s="3"/>
    </row>
    <row r="3554" ht="15">
      <c r="F3554" s="3"/>
    </row>
    <row r="3555" ht="15">
      <c r="F3555" s="3"/>
    </row>
    <row r="3556" ht="15">
      <c r="F3556" s="3"/>
    </row>
    <row r="3557" ht="15">
      <c r="F3557" s="3"/>
    </row>
    <row r="3558" ht="15">
      <c r="F3558" s="3"/>
    </row>
    <row r="3559" ht="15">
      <c r="F3559" s="3"/>
    </row>
    <row r="3560" ht="15">
      <c r="F3560" s="3"/>
    </row>
    <row r="3561" ht="15">
      <c r="F3561" s="3"/>
    </row>
    <row r="3562" ht="15">
      <c r="F3562" s="3"/>
    </row>
    <row r="3563" ht="15">
      <c r="F3563" s="3"/>
    </row>
    <row r="3564" ht="15">
      <c r="F3564" s="3"/>
    </row>
    <row r="3565" ht="15">
      <c r="F3565" s="3"/>
    </row>
    <row r="3566" ht="15">
      <c r="F3566" s="3"/>
    </row>
    <row r="3567" ht="15">
      <c r="F3567" s="3"/>
    </row>
    <row r="3568" ht="15">
      <c r="F3568" s="3"/>
    </row>
    <row r="3569" spans="6:8" ht="15">
      <c r="F3569" s="3"/>
      <c r="G3569" s="18"/>
      <c r="H3569" s="18"/>
    </row>
    <row r="3570" ht="15">
      <c r="F3570" s="3"/>
    </row>
    <row r="3571" ht="15">
      <c r="F3571" s="3"/>
    </row>
    <row r="3572" spans="6:11" ht="15">
      <c r="F3572" s="3"/>
      <c r="G3572" s="18"/>
      <c r="H3572" s="18"/>
      <c r="J3572" s="4"/>
      <c r="K3572" s="4"/>
    </row>
    <row r="3573" spans="6:10" ht="15">
      <c r="F3573" s="3"/>
      <c r="G3573" s="18"/>
      <c r="H3573" s="18"/>
      <c r="J3573" s="4"/>
    </row>
    <row r="3574" spans="6:10" ht="15">
      <c r="F3574" s="3"/>
      <c r="G3574" s="18"/>
      <c r="H3574" s="18"/>
      <c r="J3574" s="4"/>
    </row>
    <row r="3575" spans="6:10" ht="15">
      <c r="F3575" s="3"/>
      <c r="G3575" s="18"/>
      <c r="H3575" s="18"/>
      <c r="J3575" s="4"/>
    </row>
    <row r="3576" spans="6:11" ht="15">
      <c r="F3576" s="3"/>
      <c r="G3576" s="18"/>
      <c r="H3576" s="18"/>
      <c r="K3576" s="4"/>
    </row>
    <row r="3577" ht="15">
      <c r="F3577" s="3"/>
    </row>
    <row r="3578" ht="15">
      <c r="F3578" s="3"/>
    </row>
    <row r="3579" ht="15">
      <c r="F3579" s="3"/>
    </row>
    <row r="3580" ht="15">
      <c r="F3580" s="3"/>
    </row>
    <row r="3581" spans="6:8" ht="15">
      <c r="F3581" s="3"/>
      <c r="G3581" s="18"/>
      <c r="H3581" s="18"/>
    </row>
    <row r="3582" spans="6:9" ht="15">
      <c r="F3582" s="3"/>
      <c r="G3582" s="18"/>
      <c r="H3582" s="18"/>
      <c r="I3582" s="4"/>
    </row>
    <row r="3583" ht="15">
      <c r="F3583" s="3"/>
    </row>
    <row r="3584" ht="15">
      <c r="F3584" s="3"/>
    </row>
    <row r="3585" spans="6:11" ht="15">
      <c r="F3585" s="3"/>
      <c r="K3585" s="4"/>
    </row>
    <row r="3586" ht="15">
      <c r="F3586" s="3"/>
    </row>
    <row r="3587" spans="6:8" ht="15">
      <c r="F3587" s="3"/>
      <c r="G3587" s="18"/>
      <c r="H3587" s="18"/>
    </row>
    <row r="3588" spans="6:8" ht="15">
      <c r="F3588" s="3"/>
      <c r="G3588" s="18"/>
      <c r="H3588" s="18"/>
    </row>
    <row r="3589" ht="15">
      <c r="F3589" s="3"/>
    </row>
    <row r="3590" ht="15">
      <c r="F3590" s="3"/>
    </row>
    <row r="3591" spans="6:11" ht="15">
      <c r="F3591" s="3"/>
      <c r="G3591" s="18"/>
      <c r="H3591" s="18"/>
      <c r="K3591" s="4"/>
    </row>
    <row r="3592" ht="15">
      <c r="F3592" s="3"/>
    </row>
    <row r="3593" ht="15">
      <c r="F3593" s="3"/>
    </row>
    <row r="3594" spans="6:11" ht="15">
      <c r="F3594" s="3"/>
      <c r="K3594" s="4"/>
    </row>
    <row r="3595" ht="15">
      <c r="F3595" s="3"/>
    </row>
    <row r="3596" ht="15">
      <c r="F3596" s="3"/>
    </row>
    <row r="3597" ht="15">
      <c r="F3597" s="3"/>
    </row>
    <row r="3598" ht="15">
      <c r="F3598" s="3"/>
    </row>
    <row r="3599" ht="15">
      <c r="F3599" s="3"/>
    </row>
    <row r="3600" ht="15">
      <c r="F3600" s="3"/>
    </row>
    <row r="3601" ht="15">
      <c r="F3601" s="3"/>
    </row>
    <row r="3602" ht="15">
      <c r="F3602" s="3"/>
    </row>
    <row r="3603" ht="15">
      <c r="F3603" s="3"/>
    </row>
    <row r="3604" ht="15">
      <c r="F3604" s="3"/>
    </row>
    <row r="3605" ht="15">
      <c r="F3605" s="3"/>
    </row>
    <row r="3606" ht="15">
      <c r="F3606" s="3"/>
    </row>
    <row r="3607" ht="15">
      <c r="F3607" s="3"/>
    </row>
    <row r="3608" spans="6:8" ht="15">
      <c r="F3608" s="3"/>
      <c r="G3608" s="18"/>
      <c r="H3608" s="18"/>
    </row>
    <row r="3609" ht="15">
      <c r="F3609" s="3"/>
    </row>
    <row r="3610" spans="6:10" ht="15">
      <c r="F3610" s="3"/>
      <c r="G3610" s="18"/>
      <c r="H3610" s="18"/>
      <c r="J3610" s="4"/>
    </row>
    <row r="3611" ht="15">
      <c r="F3611" s="3"/>
    </row>
    <row r="3612" spans="6:8" ht="15">
      <c r="F3612" s="3"/>
      <c r="G3612" s="18"/>
      <c r="H3612" s="18"/>
    </row>
    <row r="3613" spans="6:8" ht="15">
      <c r="F3613" s="3"/>
      <c r="G3613" s="18"/>
      <c r="H3613" s="18"/>
    </row>
    <row r="3614" ht="15">
      <c r="F3614" s="3"/>
    </row>
    <row r="3615" ht="15">
      <c r="F3615" s="3"/>
    </row>
    <row r="3616" ht="15">
      <c r="F3616" s="3"/>
    </row>
    <row r="3617" spans="6:10" ht="15">
      <c r="F3617" s="3"/>
      <c r="G3617" s="18"/>
      <c r="H3617" s="18"/>
      <c r="J3617" s="4"/>
    </row>
    <row r="3618" ht="15">
      <c r="F3618" s="3"/>
    </row>
    <row r="3619" ht="15">
      <c r="F3619" s="3"/>
    </row>
    <row r="3620" spans="6:8" ht="15">
      <c r="F3620" s="3"/>
      <c r="G3620" s="18"/>
      <c r="H3620" s="18"/>
    </row>
    <row r="3621" spans="6:10" ht="15">
      <c r="F3621" s="3"/>
      <c r="G3621" s="18"/>
      <c r="H3621" s="18"/>
      <c r="I3621" s="4"/>
      <c r="J3621" s="4"/>
    </row>
    <row r="3622" spans="6:8" ht="15">
      <c r="F3622" s="3"/>
      <c r="G3622" s="18"/>
      <c r="H3622" s="18"/>
    </row>
    <row r="3623" ht="15">
      <c r="F3623" s="3"/>
    </row>
    <row r="3624" ht="15">
      <c r="F3624" s="3"/>
    </row>
    <row r="3625" ht="15">
      <c r="F3625" s="3"/>
    </row>
    <row r="3626" spans="6:10" ht="15">
      <c r="F3626" s="3"/>
      <c r="G3626" s="18"/>
      <c r="H3626" s="18"/>
      <c r="J3626" s="4"/>
    </row>
    <row r="3627" spans="6:8" ht="15">
      <c r="F3627" s="3"/>
      <c r="G3627" s="18"/>
      <c r="H3627" s="18"/>
    </row>
    <row r="3628" spans="6:9" ht="15">
      <c r="F3628" s="3"/>
      <c r="G3628" s="18"/>
      <c r="H3628" s="18"/>
      <c r="I3628" s="4"/>
    </row>
    <row r="3629" ht="15">
      <c r="F3629" s="3"/>
    </row>
    <row r="3630" ht="15">
      <c r="F3630" s="3"/>
    </row>
    <row r="3631" spans="6:8" ht="15">
      <c r="F3631" s="3"/>
      <c r="G3631" s="18"/>
      <c r="H3631" s="18"/>
    </row>
    <row r="3632" ht="15">
      <c r="F3632" s="3"/>
    </row>
    <row r="3633" ht="15">
      <c r="F3633" s="3"/>
    </row>
    <row r="3634" spans="6:11" ht="15">
      <c r="F3634" s="3"/>
      <c r="G3634" s="18"/>
      <c r="H3634" s="18"/>
      <c r="K3634" s="4"/>
    </row>
    <row r="3635" ht="15">
      <c r="F3635" s="3"/>
    </row>
    <row r="3636" spans="6:9" ht="15">
      <c r="F3636" s="3"/>
      <c r="G3636" s="18"/>
      <c r="H3636" s="18"/>
      <c r="I3636" s="4"/>
    </row>
    <row r="3637" spans="6:8" ht="15">
      <c r="F3637" s="3"/>
      <c r="G3637" s="18"/>
      <c r="H3637" s="18"/>
    </row>
    <row r="3638" ht="15">
      <c r="F3638" s="3"/>
    </row>
    <row r="3639" spans="6:10" ht="15">
      <c r="F3639" s="3"/>
      <c r="G3639" s="18"/>
      <c r="H3639" s="18"/>
      <c r="I3639" s="4"/>
      <c r="J3639" s="4"/>
    </row>
    <row r="3640" spans="6:11" ht="15">
      <c r="F3640" s="3"/>
      <c r="K3640" s="4"/>
    </row>
    <row r="3641" spans="6:10" ht="15">
      <c r="F3641" s="3"/>
      <c r="G3641" s="18"/>
      <c r="H3641" s="18"/>
      <c r="J3641" s="4"/>
    </row>
    <row r="3642" spans="6:8" ht="15">
      <c r="F3642" s="3"/>
      <c r="G3642" s="18"/>
      <c r="H3642" s="18"/>
    </row>
    <row r="3643" spans="6:8" ht="15">
      <c r="F3643" s="3"/>
      <c r="G3643" s="18"/>
      <c r="H3643" s="18"/>
    </row>
    <row r="3644" spans="6:8" ht="15">
      <c r="F3644" s="3"/>
      <c r="G3644" s="18"/>
      <c r="H3644" s="18"/>
    </row>
    <row r="3645" spans="6:10" ht="15">
      <c r="F3645" s="3"/>
      <c r="G3645" s="18"/>
      <c r="H3645" s="18"/>
      <c r="J3645" s="4"/>
    </row>
    <row r="3646" ht="15">
      <c r="F3646" s="3"/>
    </row>
    <row r="3647" ht="15">
      <c r="F3647" s="3"/>
    </row>
    <row r="3648" ht="15">
      <c r="F3648" s="3"/>
    </row>
    <row r="3649" spans="6:8" ht="15">
      <c r="F3649" s="3"/>
      <c r="G3649" s="18"/>
      <c r="H3649" s="18"/>
    </row>
    <row r="3650" ht="15">
      <c r="F3650" s="3"/>
    </row>
    <row r="3651" spans="6:10" ht="15">
      <c r="F3651" s="3"/>
      <c r="G3651" s="18"/>
      <c r="H3651" s="18"/>
      <c r="J3651" s="4"/>
    </row>
    <row r="3652" ht="15">
      <c r="F3652" s="3"/>
    </row>
    <row r="3653" spans="6:8" ht="15">
      <c r="F3653" s="3"/>
      <c r="G3653" s="18"/>
      <c r="H3653" s="18"/>
    </row>
    <row r="3654" spans="6:8" ht="15">
      <c r="F3654" s="3"/>
      <c r="G3654" s="18"/>
      <c r="H3654" s="18"/>
    </row>
    <row r="3655" ht="15">
      <c r="F3655" s="3"/>
    </row>
    <row r="3656" ht="15">
      <c r="F3656" s="3"/>
    </row>
    <row r="3657" ht="15">
      <c r="F3657" s="3"/>
    </row>
    <row r="3658" ht="15">
      <c r="F3658" s="3"/>
    </row>
    <row r="3659" ht="15">
      <c r="F3659" s="3"/>
    </row>
    <row r="3660" spans="6:8" ht="15">
      <c r="F3660" s="3"/>
      <c r="G3660" s="18"/>
      <c r="H3660" s="18"/>
    </row>
    <row r="3661" spans="6:10" ht="15">
      <c r="F3661" s="3"/>
      <c r="G3661" s="18"/>
      <c r="H3661" s="18"/>
      <c r="J3661" s="4"/>
    </row>
    <row r="3662" ht="15">
      <c r="F3662" s="3"/>
    </row>
    <row r="3663" spans="6:8" ht="15">
      <c r="F3663" s="3"/>
      <c r="G3663" s="18"/>
      <c r="H3663" s="18"/>
    </row>
    <row r="3664" ht="15">
      <c r="F3664" s="3"/>
    </row>
    <row r="3665" ht="15">
      <c r="F3665" s="3"/>
    </row>
    <row r="3666" spans="6:11" ht="15">
      <c r="F3666" s="3"/>
      <c r="K3666" s="4"/>
    </row>
    <row r="3667" ht="15">
      <c r="F3667" s="3"/>
    </row>
    <row r="3668" ht="15">
      <c r="F3668" s="3"/>
    </row>
    <row r="3669" ht="15">
      <c r="F3669" s="3"/>
    </row>
    <row r="3670" ht="15">
      <c r="F3670" s="3"/>
    </row>
    <row r="3671" ht="15">
      <c r="F3671" s="3"/>
    </row>
    <row r="3672" ht="15">
      <c r="F3672" s="3"/>
    </row>
    <row r="3673" ht="15">
      <c r="F3673" s="3"/>
    </row>
    <row r="3674" ht="15">
      <c r="F3674" s="3"/>
    </row>
    <row r="3675" spans="6:8" ht="15">
      <c r="F3675" s="3"/>
      <c r="G3675" s="18"/>
      <c r="H3675" s="18"/>
    </row>
    <row r="3676" spans="6:8" ht="15">
      <c r="F3676" s="3"/>
      <c r="G3676" s="18"/>
      <c r="H3676" s="18"/>
    </row>
    <row r="3677" spans="6:8" ht="15">
      <c r="F3677" s="3"/>
      <c r="G3677" s="18"/>
      <c r="H3677" s="18"/>
    </row>
    <row r="3678" spans="6:8" ht="15">
      <c r="F3678" s="3"/>
      <c r="G3678" s="18"/>
      <c r="H3678" s="18"/>
    </row>
    <row r="3679" ht="15">
      <c r="F3679" s="3"/>
    </row>
    <row r="3680" spans="6:11" ht="15">
      <c r="F3680" s="3"/>
      <c r="K3680" s="4"/>
    </row>
    <row r="3681" ht="15">
      <c r="F3681" s="3"/>
    </row>
    <row r="3682" ht="15">
      <c r="F3682" s="3"/>
    </row>
    <row r="3683" spans="6:8" ht="15">
      <c r="F3683" s="3"/>
      <c r="G3683" s="18"/>
      <c r="H3683" s="18"/>
    </row>
    <row r="3684" ht="15">
      <c r="F3684" s="3"/>
    </row>
    <row r="3685" spans="6:8" ht="15">
      <c r="F3685" s="3"/>
      <c r="G3685" s="18"/>
      <c r="H3685" s="18"/>
    </row>
    <row r="3686" spans="6:8" ht="15">
      <c r="F3686" s="3"/>
      <c r="G3686" s="18"/>
      <c r="H3686" s="18"/>
    </row>
    <row r="3687" ht="15">
      <c r="F3687" s="3"/>
    </row>
    <row r="3688" spans="6:11" ht="15">
      <c r="F3688" s="3"/>
      <c r="K3688" s="4"/>
    </row>
    <row r="3689" spans="6:8" ht="15">
      <c r="F3689" s="3"/>
      <c r="G3689" s="18"/>
      <c r="H3689" s="18"/>
    </row>
    <row r="3690" spans="6:8" ht="15">
      <c r="F3690" s="3"/>
      <c r="G3690" s="18"/>
      <c r="H3690" s="18"/>
    </row>
    <row r="3691" ht="15">
      <c r="F3691" s="3"/>
    </row>
    <row r="3692" ht="15">
      <c r="F3692" s="3"/>
    </row>
    <row r="3693" ht="15">
      <c r="F3693" s="3"/>
    </row>
    <row r="3694" spans="6:8" ht="15">
      <c r="F3694" s="3"/>
      <c r="G3694" s="18"/>
      <c r="H3694" s="18"/>
    </row>
    <row r="3695" ht="15">
      <c r="F3695" s="3"/>
    </row>
    <row r="3696" ht="15">
      <c r="F3696" s="3"/>
    </row>
    <row r="3697" ht="15">
      <c r="F3697" s="3"/>
    </row>
    <row r="3698" spans="6:8" ht="15">
      <c r="F3698" s="3"/>
      <c r="G3698" s="18"/>
      <c r="H3698" s="18"/>
    </row>
    <row r="3699" ht="15">
      <c r="F3699" s="3"/>
    </row>
    <row r="3700" spans="6:8" ht="15">
      <c r="F3700" s="3"/>
      <c r="G3700" s="18"/>
      <c r="H3700" s="18"/>
    </row>
    <row r="3701" spans="6:11" ht="15">
      <c r="F3701" s="3"/>
      <c r="K3701" s="4"/>
    </row>
    <row r="3702" ht="15">
      <c r="F3702" s="3"/>
    </row>
    <row r="3703" ht="15">
      <c r="F3703" s="3"/>
    </row>
    <row r="3704" ht="15">
      <c r="F3704" s="3"/>
    </row>
    <row r="3705" ht="15">
      <c r="F3705" s="3"/>
    </row>
    <row r="3706" ht="15">
      <c r="F3706" s="3"/>
    </row>
    <row r="3707" ht="15">
      <c r="F3707" s="3"/>
    </row>
    <row r="3708" ht="15">
      <c r="F3708" s="3"/>
    </row>
    <row r="3709" ht="15">
      <c r="F3709" s="3"/>
    </row>
    <row r="3710" ht="15">
      <c r="F3710" s="3"/>
    </row>
    <row r="3711" ht="15">
      <c r="F3711" s="3"/>
    </row>
    <row r="3712" spans="6:8" ht="15">
      <c r="F3712" s="3"/>
      <c r="G3712" s="18"/>
      <c r="H3712" s="18"/>
    </row>
    <row r="3713" ht="15">
      <c r="F3713" s="3"/>
    </row>
    <row r="3714" ht="15">
      <c r="F3714" s="3"/>
    </row>
    <row r="3715" spans="6:11" ht="15">
      <c r="F3715" s="3"/>
      <c r="K3715" s="4"/>
    </row>
    <row r="3716" ht="15">
      <c r="F3716" s="3"/>
    </row>
    <row r="3717" ht="15">
      <c r="F3717" s="3"/>
    </row>
    <row r="3718" ht="15">
      <c r="F3718" s="3"/>
    </row>
    <row r="3719" ht="15">
      <c r="F3719" s="3"/>
    </row>
    <row r="3720" spans="6:8" ht="15">
      <c r="F3720" s="3"/>
      <c r="G3720" s="18"/>
      <c r="H3720" s="18"/>
    </row>
    <row r="3721" ht="15">
      <c r="F3721" s="3"/>
    </row>
    <row r="3722" ht="15">
      <c r="F3722" s="3"/>
    </row>
    <row r="3723" spans="6:11" ht="15">
      <c r="F3723" s="3"/>
      <c r="K3723" s="4"/>
    </row>
    <row r="3724" ht="15">
      <c r="F3724" s="3"/>
    </row>
    <row r="3725" ht="15">
      <c r="F3725" s="3"/>
    </row>
    <row r="3726" ht="15">
      <c r="F3726" s="3"/>
    </row>
    <row r="3727" ht="15">
      <c r="F3727" s="3"/>
    </row>
    <row r="3728" ht="15">
      <c r="F3728" s="3"/>
    </row>
    <row r="3729" ht="15">
      <c r="F3729" s="3"/>
    </row>
    <row r="3730" ht="15">
      <c r="F3730" s="3"/>
    </row>
    <row r="3731" ht="15">
      <c r="F3731" s="3"/>
    </row>
    <row r="3732" ht="15">
      <c r="F3732" s="3"/>
    </row>
    <row r="3733" ht="15">
      <c r="F3733" s="3"/>
    </row>
    <row r="3734" spans="6:9" ht="15">
      <c r="F3734" s="3"/>
      <c r="G3734" s="18"/>
      <c r="H3734" s="18"/>
      <c r="I3734" s="4"/>
    </row>
    <row r="3735" ht="15">
      <c r="F3735" s="3"/>
    </row>
    <row r="3736" ht="15">
      <c r="F3736" s="3"/>
    </row>
    <row r="3737" ht="15">
      <c r="F3737" s="3"/>
    </row>
    <row r="3738" spans="6:8" ht="15">
      <c r="F3738" s="3"/>
      <c r="G3738" s="18"/>
      <c r="H3738" s="18"/>
    </row>
    <row r="3739" ht="15">
      <c r="F3739" s="3"/>
    </row>
    <row r="3740" spans="6:10" ht="15">
      <c r="F3740" s="3"/>
      <c r="G3740" s="18"/>
      <c r="H3740" s="18"/>
      <c r="J3740" s="4"/>
    </row>
    <row r="3741" spans="6:11" ht="15">
      <c r="F3741" s="3"/>
      <c r="G3741" s="18"/>
      <c r="H3741" s="18"/>
      <c r="K3741" s="4"/>
    </row>
    <row r="3742" ht="15">
      <c r="F3742" s="3"/>
    </row>
    <row r="3743" ht="15">
      <c r="F3743" s="3"/>
    </row>
    <row r="3744" ht="15">
      <c r="F3744" s="3"/>
    </row>
    <row r="3745" ht="15">
      <c r="F3745" s="3"/>
    </row>
    <row r="3746" ht="15">
      <c r="F3746" s="3"/>
    </row>
    <row r="3747" ht="15">
      <c r="F3747" s="3"/>
    </row>
    <row r="3748" ht="15">
      <c r="F3748" s="3"/>
    </row>
    <row r="3749" spans="6:9" ht="15">
      <c r="F3749" s="3"/>
      <c r="G3749" s="18"/>
      <c r="H3749" s="18"/>
      <c r="I3749" s="4"/>
    </row>
    <row r="3750" spans="6:8" ht="15">
      <c r="F3750" s="3"/>
      <c r="G3750" s="18"/>
      <c r="H3750" s="18"/>
    </row>
    <row r="3751" spans="6:8" ht="15">
      <c r="F3751" s="3"/>
      <c r="G3751" s="18"/>
      <c r="H3751" s="18"/>
    </row>
    <row r="3752" spans="6:8" ht="15">
      <c r="F3752" s="3"/>
      <c r="G3752" s="18"/>
      <c r="H3752" s="18"/>
    </row>
    <row r="3753" spans="6:8" ht="15">
      <c r="F3753" s="3"/>
      <c r="G3753" s="18"/>
      <c r="H3753" s="18"/>
    </row>
    <row r="3754" spans="6:9" ht="15">
      <c r="F3754" s="3"/>
      <c r="G3754" s="18"/>
      <c r="H3754" s="18"/>
      <c r="I3754" s="4"/>
    </row>
    <row r="3755" spans="6:8" ht="15">
      <c r="F3755" s="3"/>
      <c r="G3755" s="18"/>
      <c r="H3755" s="18"/>
    </row>
    <row r="3756" spans="6:8" ht="15">
      <c r="F3756" s="3"/>
      <c r="G3756" s="18"/>
      <c r="H3756" s="18"/>
    </row>
    <row r="3757" spans="6:11" ht="15">
      <c r="F3757" s="3"/>
      <c r="K3757" s="4"/>
    </row>
    <row r="3758" ht="15">
      <c r="F3758" s="3"/>
    </row>
    <row r="3759" ht="15">
      <c r="F3759" s="3"/>
    </row>
    <row r="3760" ht="15">
      <c r="F3760" s="3"/>
    </row>
    <row r="3761" ht="15">
      <c r="F3761" s="3"/>
    </row>
    <row r="3762" spans="6:10" ht="15">
      <c r="F3762" s="3"/>
      <c r="G3762" s="18"/>
      <c r="H3762" s="18"/>
      <c r="J3762" s="4"/>
    </row>
    <row r="3763" ht="15">
      <c r="F3763" s="3"/>
    </row>
    <row r="3764" ht="15">
      <c r="F3764" s="3"/>
    </row>
    <row r="3765" ht="15">
      <c r="F3765" s="3"/>
    </row>
    <row r="3766" ht="15">
      <c r="F3766" s="3"/>
    </row>
    <row r="3767" ht="15">
      <c r="F3767" s="3"/>
    </row>
    <row r="3768" ht="15">
      <c r="F3768" s="3"/>
    </row>
    <row r="3769" ht="15">
      <c r="F3769" s="3"/>
    </row>
    <row r="3770" ht="15">
      <c r="F3770" s="3"/>
    </row>
    <row r="3771" ht="15">
      <c r="F3771" s="3"/>
    </row>
    <row r="3772" ht="15">
      <c r="F3772" s="3"/>
    </row>
    <row r="3773" ht="15">
      <c r="F3773" s="3"/>
    </row>
    <row r="3774" ht="15">
      <c r="F3774" s="3"/>
    </row>
    <row r="3775" ht="15">
      <c r="F3775" s="3"/>
    </row>
    <row r="3776" spans="6:8" ht="15">
      <c r="F3776" s="3"/>
      <c r="G3776" s="18"/>
      <c r="H3776" s="18"/>
    </row>
    <row r="3777" spans="6:9" ht="15">
      <c r="F3777" s="3"/>
      <c r="G3777" s="18"/>
      <c r="H3777" s="18"/>
      <c r="I3777" s="4"/>
    </row>
    <row r="3778" ht="15">
      <c r="F3778" s="3"/>
    </row>
    <row r="3779" spans="6:11" ht="15">
      <c r="F3779" s="3"/>
      <c r="G3779" s="18"/>
      <c r="H3779" s="18"/>
      <c r="J3779" s="4"/>
      <c r="K3779" s="4"/>
    </row>
    <row r="3780" spans="6:8" ht="15">
      <c r="F3780" s="3"/>
      <c r="G3780" s="18"/>
      <c r="H3780" s="18"/>
    </row>
    <row r="3781" ht="15">
      <c r="F3781" s="3"/>
    </row>
    <row r="3782" spans="6:10" ht="15">
      <c r="F3782" s="3"/>
      <c r="G3782" s="18"/>
      <c r="H3782" s="18"/>
      <c r="J3782" s="4"/>
    </row>
    <row r="3783" ht="15">
      <c r="F3783" s="3"/>
    </row>
    <row r="3784" spans="6:8" ht="15">
      <c r="F3784" s="3"/>
      <c r="G3784" s="18"/>
      <c r="H3784" s="18"/>
    </row>
    <row r="3785" ht="15">
      <c r="F3785" s="3"/>
    </row>
    <row r="3786" ht="15">
      <c r="F3786" s="3"/>
    </row>
    <row r="3787" ht="15">
      <c r="F3787" s="3"/>
    </row>
    <row r="3788" ht="15">
      <c r="F3788" s="3"/>
    </row>
    <row r="3789" ht="15">
      <c r="F3789" s="3"/>
    </row>
    <row r="3790" spans="6:8" ht="15">
      <c r="F3790" s="3"/>
      <c r="G3790" s="18"/>
      <c r="H3790" s="18"/>
    </row>
    <row r="3791" ht="15">
      <c r="F3791" s="3"/>
    </row>
    <row r="3792" ht="15">
      <c r="F3792" s="3"/>
    </row>
    <row r="3793" spans="6:8" ht="15">
      <c r="F3793" s="3"/>
      <c r="G3793" s="18"/>
      <c r="H3793" s="18"/>
    </row>
    <row r="3794" ht="15">
      <c r="F3794" s="3"/>
    </row>
    <row r="3795" ht="15">
      <c r="F3795" s="3"/>
    </row>
    <row r="3796" ht="15">
      <c r="F3796" s="3"/>
    </row>
    <row r="3797" spans="6:8" ht="15">
      <c r="F3797" s="3"/>
      <c r="G3797" s="18"/>
      <c r="H3797" s="18"/>
    </row>
    <row r="3798" ht="15">
      <c r="F3798" s="3"/>
    </row>
    <row r="3799" ht="15">
      <c r="F3799" s="3"/>
    </row>
    <row r="3800" spans="6:11" ht="15">
      <c r="F3800" s="3"/>
      <c r="K3800" s="4"/>
    </row>
    <row r="3801" ht="15">
      <c r="F3801" s="3"/>
    </row>
    <row r="3802" ht="15">
      <c r="F3802" s="3"/>
    </row>
    <row r="3803" ht="15">
      <c r="F3803" s="3"/>
    </row>
    <row r="3804" ht="15">
      <c r="F3804" s="3"/>
    </row>
    <row r="3805" ht="15">
      <c r="F3805" s="3"/>
    </row>
    <row r="3806" spans="6:8" ht="15">
      <c r="F3806" s="3"/>
      <c r="G3806" s="18"/>
      <c r="H3806" s="18"/>
    </row>
    <row r="3807" spans="6:8" ht="15">
      <c r="F3807" s="3"/>
      <c r="G3807" s="18"/>
      <c r="H3807" s="18"/>
    </row>
    <row r="3808" spans="6:10" ht="15">
      <c r="F3808" s="3"/>
      <c r="G3808" s="18"/>
      <c r="H3808" s="18"/>
      <c r="J3808" s="4"/>
    </row>
    <row r="3809" spans="6:11" ht="15">
      <c r="F3809" s="3"/>
      <c r="K3809" s="4"/>
    </row>
    <row r="3810" spans="6:11" ht="15">
      <c r="F3810" s="3"/>
      <c r="K3810" s="4"/>
    </row>
    <row r="3811" spans="6:11" ht="15">
      <c r="F3811" s="3"/>
      <c r="K3811" s="4"/>
    </row>
    <row r="3812" ht="15">
      <c r="F3812" s="3"/>
    </row>
    <row r="3813" ht="15">
      <c r="F3813" s="3"/>
    </row>
    <row r="3814" spans="6:8" ht="15">
      <c r="F3814" s="3"/>
      <c r="G3814" s="18"/>
      <c r="H3814" s="18"/>
    </row>
    <row r="3815" ht="15">
      <c r="F3815" s="3"/>
    </row>
    <row r="3816" spans="6:8" ht="15">
      <c r="F3816" s="3"/>
      <c r="G3816" s="18"/>
      <c r="H3816" s="18"/>
    </row>
    <row r="3817" spans="6:10" ht="15">
      <c r="F3817" s="3"/>
      <c r="G3817" s="18"/>
      <c r="H3817" s="18"/>
      <c r="J3817" s="4"/>
    </row>
    <row r="3818" spans="6:8" ht="15">
      <c r="F3818" s="3"/>
      <c r="G3818" s="18"/>
      <c r="H3818" s="18"/>
    </row>
    <row r="3819" ht="15">
      <c r="F3819" s="3"/>
    </row>
    <row r="3820" spans="6:11" ht="15">
      <c r="F3820" s="3"/>
      <c r="K3820" s="4"/>
    </row>
    <row r="3821" spans="6:11" ht="15">
      <c r="F3821" s="3"/>
      <c r="K3821" s="4"/>
    </row>
    <row r="3822" ht="15">
      <c r="F3822" s="3"/>
    </row>
    <row r="3823" ht="15">
      <c r="F3823" s="3"/>
    </row>
    <row r="3824" spans="6:9" ht="15">
      <c r="F3824" s="3"/>
      <c r="G3824" s="18"/>
      <c r="H3824" s="18"/>
      <c r="I3824" s="4"/>
    </row>
    <row r="3825" ht="15">
      <c r="F3825" s="3"/>
    </row>
    <row r="3826" spans="6:8" ht="15">
      <c r="F3826" s="3"/>
      <c r="G3826" s="18"/>
      <c r="H3826" s="18"/>
    </row>
    <row r="3827" ht="15">
      <c r="F3827" s="3"/>
    </row>
    <row r="3828" ht="15">
      <c r="F3828" s="3"/>
    </row>
    <row r="3829" ht="15">
      <c r="F3829" s="3"/>
    </row>
    <row r="3830" ht="15">
      <c r="F3830" s="3"/>
    </row>
    <row r="3831" spans="6:8" ht="15">
      <c r="F3831" s="3"/>
      <c r="G3831" s="18"/>
      <c r="H3831" s="18"/>
    </row>
    <row r="3832" spans="6:8" ht="15">
      <c r="F3832" s="3"/>
      <c r="G3832" s="18"/>
      <c r="H3832" s="18"/>
    </row>
    <row r="3833" ht="15">
      <c r="F3833" s="3"/>
    </row>
    <row r="3834" spans="6:8" ht="15">
      <c r="F3834" s="3"/>
      <c r="G3834" s="18"/>
      <c r="H3834" s="18"/>
    </row>
    <row r="3835" ht="15">
      <c r="F3835" s="3"/>
    </row>
    <row r="3836" ht="15">
      <c r="F3836" s="3"/>
    </row>
    <row r="3837" ht="15">
      <c r="F3837" s="3"/>
    </row>
    <row r="3838" spans="6:8" ht="15">
      <c r="F3838" s="3"/>
      <c r="G3838" s="18"/>
      <c r="H3838" s="18"/>
    </row>
    <row r="3839" spans="6:8" ht="15">
      <c r="F3839" s="3"/>
      <c r="G3839" s="18"/>
      <c r="H3839" s="18"/>
    </row>
    <row r="3840" spans="6:8" ht="15">
      <c r="F3840" s="3"/>
      <c r="G3840" s="18"/>
      <c r="H3840" s="18"/>
    </row>
    <row r="3841" ht="15">
      <c r="F3841" s="3"/>
    </row>
    <row r="3842" spans="6:8" ht="15">
      <c r="F3842" s="3"/>
      <c r="G3842" s="18"/>
      <c r="H3842" s="18"/>
    </row>
    <row r="3843" ht="15">
      <c r="F3843" s="3"/>
    </row>
    <row r="3844" ht="15">
      <c r="F3844" s="3"/>
    </row>
    <row r="3845" spans="6:11" ht="15">
      <c r="F3845" s="3"/>
      <c r="K3845" s="4"/>
    </row>
    <row r="3846" spans="6:8" ht="15">
      <c r="F3846" s="3"/>
      <c r="G3846" s="18"/>
      <c r="H3846" s="18"/>
    </row>
    <row r="3847" ht="15">
      <c r="F3847" s="3"/>
    </row>
    <row r="3848" spans="6:8" ht="15">
      <c r="F3848" s="3"/>
      <c r="G3848" s="18"/>
      <c r="H3848" s="18"/>
    </row>
    <row r="3849" ht="15">
      <c r="F3849" s="3"/>
    </row>
    <row r="3850" spans="6:8" ht="15">
      <c r="F3850" s="3"/>
      <c r="G3850" s="18"/>
      <c r="H3850" s="18"/>
    </row>
    <row r="3851" spans="6:8" ht="15">
      <c r="F3851" s="3"/>
      <c r="G3851" s="18"/>
      <c r="H3851" s="18"/>
    </row>
    <row r="3852" ht="15">
      <c r="F3852" s="3"/>
    </row>
    <row r="3853" spans="6:11" ht="15">
      <c r="F3853" s="3"/>
      <c r="G3853" s="18"/>
      <c r="H3853" s="18"/>
      <c r="K3853" s="4"/>
    </row>
    <row r="3854" spans="6:11" ht="15">
      <c r="F3854" s="3"/>
      <c r="K3854" s="4"/>
    </row>
    <row r="3855" ht="15">
      <c r="F3855" s="3"/>
    </row>
    <row r="3856" spans="6:10" ht="15">
      <c r="F3856" s="3"/>
      <c r="G3856" s="18"/>
      <c r="H3856" s="18"/>
      <c r="J3856" s="4"/>
    </row>
    <row r="3857" spans="6:8" ht="15">
      <c r="F3857" s="3"/>
      <c r="G3857" s="18"/>
      <c r="H3857" s="18"/>
    </row>
    <row r="3858" ht="15">
      <c r="F3858" s="3"/>
    </row>
    <row r="3859" spans="6:11" ht="15">
      <c r="F3859" s="3"/>
      <c r="K3859" s="4"/>
    </row>
    <row r="3860" ht="15">
      <c r="F3860" s="3"/>
    </row>
    <row r="3861" ht="15">
      <c r="F3861" s="3"/>
    </row>
    <row r="3862" ht="15">
      <c r="F3862" s="3"/>
    </row>
    <row r="3863" ht="15">
      <c r="F3863" s="3"/>
    </row>
    <row r="3864" ht="15">
      <c r="F3864" s="3"/>
    </row>
    <row r="3865" spans="6:8" ht="15">
      <c r="F3865" s="3"/>
      <c r="G3865" s="18"/>
      <c r="H3865" s="18"/>
    </row>
    <row r="3866" ht="15">
      <c r="F3866" s="3"/>
    </row>
    <row r="3867" ht="15">
      <c r="F3867" s="3"/>
    </row>
    <row r="3868" ht="15">
      <c r="F3868" s="3"/>
    </row>
    <row r="3869" ht="15">
      <c r="F3869" s="3"/>
    </row>
    <row r="3870" spans="6:9" ht="15">
      <c r="F3870" s="3"/>
      <c r="G3870" s="18"/>
      <c r="H3870" s="18"/>
      <c r="I3870" s="4"/>
    </row>
    <row r="3871" ht="15">
      <c r="F3871" s="3"/>
    </row>
    <row r="3872" spans="6:9" ht="15">
      <c r="F3872" s="3"/>
      <c r="G3872" s="18"/>
      <c r="H3872" s="18"/>
      <c r="I3872" s="4"/>
    </row>
    <row r="3873" spans="6:11" ht="15">
      <c r="F3873" s="3"/>
      <c r="K3873" s="4"/>
    </row>
    <row r="3874" ht="15">
      <c r="F3874" s="3"/>
    </row>
    <row r="3875" ht="15">
      <c r="F3875" s="3"/>
    </row>
    <row r="3876" ht="15">
      <c r="F3876" s="3"/>
    </row>
    <row r="3877" spans="6:8" ht="15">
      <c r="F3877" s="3"/>
      <c r="G3877" s="18"/>
      <c r="H3877" s="18"/>
    </row>
    <row r="3878" ht="15">
      <c r="F3878" s="3"/>
    </row>
    <row r="3879" spans="6:8" ht="15">
      <c r="F3879" s="3"/>
      <c r="G3879" s="18"/>
      <c r="H3879" s="18"/>
    </row>
    <row r="3880" ht="15">
      <c r="F3880" s="3"/>
    </row>
    <row r="3881" spans="6:8" ht="15">
      <c r="F3881" s="3"/>
      <c r="G3881" s="18"/>
      <c r="H3881" s="18"/>
    </row>
    <row r="3882" spans="6:8" ht="15">
      <c r="F3882" s="3"/>
      <c r="G3882" s="18"/>
      <c r="H3882" s="18"/>
    </row>
    <row r="3883" ht="15">
      <c r="F3883" s="3"/>
    </row>
    <row r="3884" ht="15">
      <c r="F3884" s="3"/>
    </row>
    <row r="3885" spans="6:8" ht="15">
      <c r="F3885" s="3"/>
      <c r="G3885" s="18"/>
      <c r="H3885" s="18"/>
    </row>
    <row r="3886" ht="15">
      <c r="F3886" s="3"/>
    </row>
    <row r="3887" spans="6:8" ht="15">
      <c r="F3887" s="3"/>
      <c r="G3887" s="18"/>
      <c r="H3887" s="18"/>
    </row>
    <row r="3888" ht="15">
      <c r="F3888" s="3"/>
    </row>
    <row r="3889" ht="15">
      <c r="F3889" s="3"/>
    </row>
    <row r="3890" spans="6:8" ht="15">
      <c r="F3890" s="3"/>
      <c r="G3890" s="18"/>
      <c r="H3890" s="18"/>
    </row>
    <row r="3891" ht="15">
      <c r="F3891" s="3"/>
    </row>
    <row r="3892" spans="6:8" ht="15">
      <c r="F3892" s="3"/>
      <c r="G3892" s="18"/>
      <c r="H3892" s="18"/>
    </row>
    <row r="3893" ht="15">
      <c r="F3893" s="3"/>
    </row>
    <row r="3894" ht="15">
      <c r="F3894" s="3"/>
    </row>
    <row r="3895" ht="15">
      <c r="F3895" s="3"/>
    </row>
    <row r="3896" ht="15">
      <c r="F3896" s="3"/>
    </row>
    <row r="3897" ht="15">
      <c r="F3897" s="3"/>
    </row>
    <row r="3898" ht="15">
      <c r="F3898" s="3"/>
    </row>
    <row r="3899" ht="15">
      <c r="F3899" s="3"/>
    </row>
    <row r="3900" ht="15">
      <c r="F3900" s="3"/>
    </row>
    <row r="3901" spans="6:8" ht="15">
      <c r="F3901" s="3"/>
      <c r="G3901" s="18"/>
      <c r="H3901" s="18"/>
    </row>
    <row r="3902" ht="15">
      <c r="F3902" s="3"/>
    </row>
    <row r="3903" ht="15">
      <c r="F3903" s="3"/>
    </row>
    <row r="3904" spans="6:10" ht="15">
      <c r="F3904" s="3"/>
      <c r="G3904" s="18"/>
      <c r="H3904" s="18"/>
      <c r="J3904" s="4"/>
    </row>
    <row r="3905" ht="15">
      <c r="F3905" s="3"/>
    </row>
    <row r="3906" ht="15">
      <c r="F3906" s="3"/>
    </row>
    <row r="3907" ht="15">
      <c r="F3907" s="3"/>
    </row>
    <row r="3908" ht="15">
      <c r="F3908" s="3"/>
    </row>
    <row r="3909" ht="15">
      <c r="F3909" s="3"/>
    </row>
    <row r="3910" ht="15">
      <c r="F3910" s="3"/>
    </row>
    <row r="3911" spans="6:8" ht="15">
      <c r="F3911" s="3"/>
      <c r="G3911" s="18"/>
      <c r="H3911" s="18"/>
    </row>
    <row r="3912" spans="6:8" ht="15">
      <c r="F3912" s="3"/>
      <c r="G3912" s="18"/>
      <c r="H3912" s="18"/>
    </row>
    <row r="3913" ht="15">
      <c r="F3913" s="3"/>
    </row>
    <row r="3914" ht="15">
      <c r="F3914" s="3"/>
    </row>
    <row r="3915" ht="15">
      <c r="F3915" s="3"/>
    </row>
    <row r="3916" ht="15">
      <c r="F3916" s="3"/>
    </row>
    <row r="3917" ht="15">
      <c r="F3917" s="3"/>
    </row>
    <row r="3918" ht="15">
      <c r="F3918" s="3"/>
    </row>
    <row r="3919" ht="15">
      <c r="F3919" s="3"/>
    </row>
    <row r="3920" ht="15">
      <c r="F3920" s="3"/>
    </row>
    <row r="3921" ht="15">
      <c r="F3921" s="3"/>
    </row>
    <row r="3922" spans="6:10" ht="15">
      <c r="F3922" s="3"/>
      <c r="G3922" s="18"/>
      <c r="H3922" s="18"/>
      <c r="J3922" s="4"/>
    </row>
    <row r="3923" ht="15">
      <c r="F3923" s="3"/>
    </row>
    <row r="3924" ht="15">
      <c r="F3924" s="3"/>
    </row>
    <row r="3925" spans="6:8" ht="15">
      <c r="F3925" s="3"/>
      <c r="G3925" s="18"/>
      <c r="H3925" s="18"/>
    </row>
    <row r="3926" ht="15">
      <c r="F3926" s="3"/>
    </row>
    <row r="3927" ht="15">
      <c r="F3927" s="3"/>
    </row>
    <row r="3928" ht="15">
      <c r="F3928" s="3"/>
    </row>
    <row r="3929" ht="15">
      <c r="F3929" s="3"/>
    </row>
    <row r="3930" ht="15">
      <c r="F3930" s="3"/>
    </row>
    <row r="3931" ht="15">
      <c r="F3931" s="3"/>
    </row>
    <row r="3932" spans="6:8" ht="15">
      <c r="F3932" s="3"/>
      <c r="G3932" s="18"/>
      <c r="H3932" s="18"/>
    </row>
    <row r="3933" ht="15">
      <c r="F3933" s="3"/>
    </row>
    <row r="3934" ht="15">
      <c r="F3934" s="3"/>
    </row>
    <row r="3935" spans="6:8" ht="15">
      <c r="F3935" s="3"/>
      <c r="G3935" s="18"/>
      <c r="H3935" s="18"/>
    </row>
    <row r="3936" ht="15">
      <c r="F3936" s="3"/>
    </row>
    <row r="3937" spans="6:8" ht="15">
      <c r="F3937" s="3"/>
      <c r="G3937" s="18"/>
      <c r="H3937" s="18"/>
    </row>
    <row r="3938" ht="15">
      <c r="F3938" s="3"/>
    </row>
    <row r="3939" ht="15">
      <c r="F3939" s="3"/>
    </row>
    <row r="3940" spans="6:8" ht="15">
      <c r="F3940" s="3"/>
      <c r="G3940" s="18"/>
      <c r="H3940" s="18"/>
    </row>
    <row r="3941" spans="6:8" ht="15">
      <c r="F3941" s="3"/>
      <c r="G3941" s="18"/>
      <c r="H3941" s="18"/>
    </row>
    <row r="3942" spans="6:8" ht="15">
      <c r="F3942" s="3"/>
      <c r="G3942" s="18"/>
      <c r="H3942" s="18"/>
    </row>
    <row r="3943" ht="15">
      <c r="F3943" s="3"/>
    </row>
    <row r="3944" ht="15">
      <c r="F3944" s="3"/>
    </row>
    <row r="3945" ht="15">
      <c r="F3945" s="3"/>
    </row>
    <row r="3946" ht="15">
      <c r="F3946" s="3"/>
    </row>
    <row r="3947" ht="15">
      <c r="F3947" s="3"/>
    </row>
    <row r="3948" spans="6:8" ht="15">
      <c r="F3948" s="3"/>
      <c r="G3948" s="18"/>
      <c r="H3948" s="18"/>
    </row>
    <row r="3949" ht="15">
      <c r="F3949" s="3"/>
    </row>
    <row r="3950" ht="15">
      <c r="F3950" s="3"/>
    </row>
    <row r="3951" spans="6:11" ht="15">
      <c r="F3951" s="3"/>
      <c r="G3951" s="19"/>
      <c r="H3951" s="19"/>
      <c r="J3951" s="4"/>
      <c r="K3951" s="4"/>
    </row>
    <row r="3952" ht="15">
      <c r="F3952" s="3"/>
    </row>
    <row r="3953" ht="15">
      <c r="F3953" s="3"/>
    </row>
    <row r="3954" ht="15">
      <c r="F3954" s="3"/>
    </row>
    <row r="3955" ht="15">
      <c r="F3955" s="3"/>
    </row>
    <row r="3956" spans="6:8" ht="15">
      <c r="F3956" s="3"/>
      <c r="G3956" s="18"/>
      <c r="H3956" s="18"/>
    </row>
    <row r="3957" spans="6:10" ht="15">
      <c r="F3957" s="3"/>
      <c r="G3957" s="18"/>
      <c r="H3957" s="18"/>
      <c r="J3957" s="4"/>
    </row>
    <row r="3958" ht="15">
      <c r="F3958" s="3"/>
    </row>
    <row r="3959" ht="15">
      <c r="F3959" s="3"/>
    </row>
    <row r="3960" spans="6:11" ht="15">
      <c r="F3960" s="3"/>
      <c r="K3960" s="4"/>
    </row>
    <row r="3961" ht="15">
      <c r="F3961" s="3"/>
    </row>
    <row r="3962" ht="15">
      <c r="F3962" s="3"/>
    </row>
    <row r="3963" ht="15">
      <c r="F3963" s="3"/>
    </row>
    <row r="3964" ht="15">
      <c r="F3964" s="3"/>
    </row>
    <row r="3965" ht="15">
      <c r="F3965" s="3"/>
    </row>
    <row r="3966" ht="15">
      <c r="F3966" s="3"/>
    </row>
    <row r="3967" ht="15">
      <c r="F3967" s="3"/>
    </row>
    <row r="3968" ht="15">
      <c r="F3968" s="3"/>
    </row>
    <row r="3969" ht="15">
      <c r="F3969" s="3"/>
    </row>
    <row r="3970" ht="15">
      <c r="F3970" s="3"/>
    </row>
    <row r="3971" ht="15">
      <c r="F3971" s="3"/>
    </row>
    <row r="3972" spans="6:10" ht="15">
      <c r="F3972" s="3"/>
      <c r="G3972" s="18"/>
      <c r="H3972" s="18"/>
      <c r="J3972" s="4"/>
    </row>
    <row r="3973" ht="15">
      <c r="F3973" s="3"/>
    </row>
    <row r="3974" spans="6:8" ht="15">
      <c r="F3974" s="3"/>
      <c r="G3974" s="18"/>
      <c r="H3974" s="18"/>
    </row>
    <row r="3975" ht="15">
      <c r="F3975" s="3"/>
    </row>
    <row r="3976" ht="15">
      <c r="F3976" s="3"/>
    </row>
    <row r="3977" ht="15">
      <c r="F3977" s="3"/>
    </row>
    <row r="3978" ht="15">
      <c r="F3978" s="3"/>
    </row>
    <row r="3979" spans="6:8" ht="15">
      <c r="F3979" s="3"/>
      <c r="G3979" s="18"/>
      <c r="H3979" s="18"/>
    </row>
    <row r="3980" ht="15">
      <c r="F3980" s="3"/>
    </row>
    <row r="3981" ht="15">
      <c r="F3981" s="3"/>
    </row>
    <row r="3982" spans="6:8" ht="15">
      <c r="F3982" s="3"/>
      <c r="G3982" s="18"/>
      <c r="H3982" s="18"/>
    </row>
    <row r="3983" ht="15">
      <c r="F3983" s="3"/>
    </row>
    <row r="3984" ht="15">
      <c r="F3984" s="3"/>
    </row>
    <row r="3985" ht="15">
      <c r="F3985" s="3"/>
    </row>
    <row r="3986" spans="6:8" ht="15">
      <c r="F3986" s="3"/>
      <c r="G3986" s="18"/>
      <c r="H3986" s="18"/>
    </row>
    <row r="3987" spans="6:8" ht="15">
      <c r="F3987" s="3"/>
      <c r="G3987" s="18"/>
      <c r="H3987" s="18"/>
    </row>
    <row r="3988" spans="6:8" ht="15">
      <c r="F3988" s="3"/>
      <c r="G3988" s="18"/>
      <c r="H3988" s="18"/>
    </row>
    <row r="3989" ht="15">
      <c r="F3989" s="3"/>
    </row>
    <row r="3990" spans="6:11" ht="15">
      <c r="F3990" s="3"/>
      <c r="G3990" s="18"/>
      <c r="H3990" s="18"/>
      <c r="I3990" s="4"/>
      <c r="K3990" s="4"/>
    </row>
    <row r="3991" spans="6:11" ht="15">
      <c r="F3991" s="3"/>
      <c r="K3991" s="4"/>
    </row>
    <row r="3992" ht="15">
      <c r="F3992" s="3"/>
    </row>
    <row r="3993" ht="15">
      <c r="F3993" s="3"/>
    </row>
    <row r="3994" ht="15">
      <c r="F3994" s="3"/>
    </row>
    <row r="3995" ht="15">
      <c r="F3995" s="3"/>
    </row>
    <row r="3996" ht="15">
      <c r="F3996" s="3"/>
    </row>
    <row r="3997" spans="6:8" ht="15">
      <c r="F3997" s="3"/>
      <c r="G3997" s="18"/>
      <c r="H3997" s="18"/>
    </row>
    <row r="3998" ht="15">
      <c r="F3998" s="3"/>
    </row>
    <row r="3999" ht="15">
      <c r="F3999" s="3"/>
    </row>
    <row r="4000" ht="15">
      <c r="F4000" s="3"/>
    </row>
    <row r="4001" ht="15">
      <c r="F4001" s="3"/>
    </row>
    <row r="4002" ht="15">
      <c r="F4002" s="3"/>
    </row>
    <row r="4003" ht="15">
      <c r="F4003" s="3"/>
    </row>
    <row r="4004" ht="15">
      <c r="F4004" s="3"/>
    </row>
    <row r="4005" ht="15">
      <c r="F4005" s="3"/>
    </row>
    <row r="4006" ht="15">
      <c r="F4006" s="3"/>
    </row>
    <row r="4007" spans="6:8" ht="15">
      <c r="F4007" s="3"/>
      <c r="G4007" s="18"/>
      <c r="H4007" s="18"/>
    </row>
    <row r="4008" ht="15">
      <c r="F4008" s="3"/>
    </row>
    <row r="4009" spans="6:8" ht="15">
      <c r="F4009" s="3"/>
      <c r="G4009" s="18"/>
      <c r="H4009" s="18"/>
    </row>
    <row r="4010" ht="15">
      <c r="F4010" s="3"/>
    </row>
    <row r="4011" ht="15">
      <c r="F4011" s="3"/>
    </row>
    <row r="4012" ht="15">
      <c r="F4012" s="3"/>
    </row>
    <row r="4013" ht="15">
      <c r="F4013" s="3"/>
    </row>
    <row r="4014" ht="15">
      <c r="F4014" s="3"/>
    </row>
    <row r="4015" ht="15">
      <c r="F4015" s="3"/>
    </row>
    <row r="4016" spans="6:8" ht="15">
      <c r="F4016" s="3"/>
      <c r="G4016" s="18"/>
      <c r="H4016" s="18"/>
    </row>
    <row r="4017" ht="15">
      <c r="F4017" s="3"/>
    </row>
    <row r="4018" ht="15">
      <c r="F4018" s="3"/>
    </row>
    <row r="4019" spans="6:8" ht="15">
      <c r="F4019" s="3"/>
      <c r="G4019" s="18"/>
      <c r="H4019" s="18"/>
    </row>
    <row r="4020" ht="15">
      <c r="F4020" s="3"/>
    </row>
    <row r="4021" ht="15">
      <c r="F4021" s="3"/>
    </row>
    <row r="4022" ht="15">
      <c r="F4022" s="3"/>
    </row>
    <row r="4023" ht="15">
      <c r="F4023" s="3"/>
    </row>
    <row r="4024" ht="15">
      <c r="F4024" s="3"/>
    </row>
    <row r="4025" ht="15">
      <c r="F4025" s="3"/>
    </row>
    <row r="4026" spans="6:8" ht="15">
      <c r="F4026" s="3"/>
      <c r="G4026" s="18"/>
      <c r="H4026" s="18"/>
    </row>
    <row r="4027" ht="15">
      <c r="F4027" s="3"/>
    </row>
    <row r="4028" spans="6:8" ht="15">
      <c r="F4028" s="3"/>
      <c r="G4028" s="18"/>
      <c r="H4028" s="18"/>
    </row>
    <row r="4029" spans="6:8" ht="15">
      <c r="F4029" s="3"/>
      <c r="G4029" s="18"/>
      <c r="H4029" s="18"/>
    </row>
    <row r="4030" ht="15">
      <c r="F4030" s="3"/>
    </row>
    <row r="4031" ht="15">
      <c r="F4031" s="3"/>
    </row>
    <row r="4032" spans="6:11" ht="15">
      <c r="F4032" s="3"/>
      <c r="K4032" s="4"/>
    </row>
    <row r="4033" ht="15">
      <c r="F4033" s="3"/>
    </row>
    <row r="4034" spans="6:8" ht="15">
      <c r="F4034" s="3"/>
      <c r="G4034" s="18"/>
      <c r="H4034" s="18"/>
    </row>
    <row r="4035" spans="6:9" ht="15">
      <c r="F4035" s="3"/>
      <c r="G4035" s="18"/>
      <c r="H4035" s="18"/>
      <c r="I4035" s="4"/>
    </row>
    <row r="4036" spans="6:8" ht="15">
      <c r="F4036" s="3"/>
      <c r="G4036" s="18"/>
      <c r="H4036" s="18"/>
    </row>
    <row r="4037" ht="15">
      <c r="F4037" s="3"/>
    </row>
    <row r="4038" ht="15">
      <c r="F4038" s="3"/>
    </row>
    <row r="4039" spans="6:11" ht="15">
      <c r="F4039" s="3"/>
      <c r="K4039" s="4"/>
    </row>
    <row r="4040" ht="15">
      <c r="F4040" s="3"/>
    </row>
    <row r="4041" spans="6:8" ht="15">
      <c r="F4041" s="3"/>
      <c r="G4041" s="18"/>
      <c r="H4041" s="18"/>
    </row>
    <row r="4042" ht="15">
      <c r="F4042" s="3"/>
    </row>
    <row r="4043" ht="15">
      <c r="F4043" s="3"/>
    </row>
    <row r="4044" ht="15">
      <c r="F4044" s="3"/>
    </row>
    <row r="4045" spans="6:8" ht="15">
      <c r="F4045" s="3"/>
      <c r="G4045" s="18"/>
      <c r="H4045" s="18"/>
    </row>
    <row r="4046" ht="15">
      <c r="F4046" s="3"/>
    </row>
    <row r="4047" ht="15">
      <c r="F4047" s="3"/>
    </row>
    <row r="4048" spans="6:11" ht="15">
      <c r="F4048" s="3"/>
      <c r="K4048" s="4"/>
    </row>
    <row r="4049" ht="15">
      <c r="F4049" s="3"/>
    </row>
    <row r="4050" spans="6:8" ht="15">
      <c r="F4050" s="3"/>
      <c r="G4050" s="18"/>
      <c r="H4050" s="18"/>
    </row>
    <row r="4051" ht="15">
      <c r="F4051" s="3"/>
    </row>
    <row r="4052" ht="15">
      <c r="F4052" s="3"/>
    </row>
    <row r="4053" ht="15">
      <c r="F4053" s="3"/>
    </row>
    <row r="4054" ht="15">
      <c r="F4054" s="3"/>
    </row>
    <row r="4055" ht="15">
      <c r="F4055" s="3"/>
    </row>
    <row r="4056" ht="15">
      <c r="F4056" s="3"/>
    </row>
    <row r="4057" ht="15">
      <c r="F4057" s="3"/>
    </row>
    <row r="4058" ht="15">
      <c r="F4058" s="3"/>
    </row>
    <row r="4059" spans="6:10" ht="15">
      <c r="F4059" s="3"/>
      <c r="G4059" s="18"/>
      <c r="H4059" s="18"/>
      <c r="I4059" s="4"/>
      <c r="J4059" s="4"/>
    </row>
    <row r="4060" spans="6:8" ht="15">
      <c r="F4060" s="3"/>
      <c r="G4060" s="18"/>
      <c r="H4060" s="18"/>
    </row>
    <row r="4061" ht="15">
      <c r="F4061" s="3"/>
    </row>
    <row r="4062" spans="6:11" ht="15">
      <c r="F4062" s="3"/>
      <c r="G4062" s="18"/>
      <c r="H4062" s="18"/>
      <c r="J4062" s="4"/>
      <c r="K4062" s="4"/>
    </row>
    <row r="4063" spans="6:8" ht="15">
      <c r="F4063" s="3"/>
      <c r="G4063" s="18"/>
      <c r="H4063" s="18"/>
    </row>
    <row r="4064" spans="6:8" ht="15">
      <c r="F4064" s="3"/>
      <c r="G4064" s="18"/>
      <c r="H4064" s="18"/>
    </row>
    <row r="4065" spans="6:8" ht="15">
      <c r="F4065" s="3"/>
      <c r="G4065" s="18"/>
      <c r="H4065" s="18"/>
    </row>
    <row r="4066" spans="6:8" ht="15">
      <c r="F4066" s="3"/>
      <c r="G4066" s="18"/>
      <c r="H4066" s="18"/>
    </row>
    <row r="4067" spans="6:8" ht="15">
      <c r="F4067" s="3"/>
      <c r="G4067" s="18"/>
      <c r="H4067" s="18"/>
    </row>
    <row r="4068" spans="6:8" ht="15">
      <c r="F4068" s="3"/>
      <c r="G4068" s="18"/>
      <c r="H4068" s="18"/>
    </row>
    <row r="4069" spans="6:8" ht="15">
      <c r="F4069" s="3"/>
      <c r="G4069" s="18"/>
      <c r="H4069" s="18"/>
    </row>
    <row r="4070" spans="6:8" ht="15">
      <c r="F4070" s="3"/>
      <c r="G4070" s="18"/>
      <c r="H4070" s="18"/>
    </row>
    <row r="4071" spans="6:8" ht="15">
      <c r="F4071" s="3"/>
      <c r="G4071" s="18"/>
      <c r="H4071" s="18"/>
    </row>
    <row r="4072" spans="6:8" ht="15">
      <c r="F4072" s="3"/>
      <c r="G4072" s="18"/>
      <c r="H4072" s="18"/>
    </row>
    <row r="4073" spans="6:8" ht="15">
      <c r="F4073" s="3"/>
      <c r="G4073" s="18"/>
      <c r="H4073" s="18"/>
    </row>
    <row r="4074" spans="6:8" ht="15">
      <c r="F4074" s="3"/>
      <c r="G4074" s="18"/>
      <c r="H4074" s="18"/>
    </row>
    <row r="4075" ht="15">
      <c r="F4075" s="3"/>
    </row>
    <row r="4076" spans="6:10" ht="15">
      <c r="F4076" s="3"/>
      <c r="G4076" s="18"/>
      <c r="H4076" s="18"/>
      <c r="J4076" s="4"/>
    </row>
    <row r="4077" spans="6:8" ht="15">
      <c r="F4077" s="3"/>
      <c r="G4077" s="18"/>
      <c r="H4077" s="18"/>
    </row>
    <row r="4078" ht="15">
      <c r="F4078" s="3"/>
    </row>
    <row r="4079" spans="6:11" ht="15">
      <c r="F4079" s="3"/>
      <c r="K4079" s="4"/>
    </row>
    <row r="4080" spans="6:8" ht="15">
      <c r="F4080" s="3"/>
      <c r="G4080" s="18"/>
      <c r="H4080" s="18"/>
    </row>
    <row r="4081" ht="15">
      <c r="F4081" s="3"/>
    </row>
    <row r="4082" ht="15">
      <c r="F4082" s="3"/>
    </row>
    <row r="4083" spans="6:8" ht="15">
      <c r="F4083" s="3"/>
      <c r="G4083" s="18"/>
      <c r="H4083" s="18"/>
    </row>
    <row r="4084" ht="15">
      <c r="F4084" s="3"/>
    </row>
    <row r="4085" spans="6:8" ht="15">
      <c r="F4085" s="3"/>
      <c r="G4085" s="18"/>
      <c r="H4085" s="18"/>
    </row>
    <row r="4086" ht="15">
      <c r="F4086" s="3"/>
    </row>
    <row r="4087" ht="15">
      <c r="F4087" s="3"/>
    </row>
    <row r="4088" spans="6:8" ht="15">
      <c r="F4088" s="3"/>
      <c r="G4088" s="18"/>
      <c r="H4088" s="18"/>
    </row>
    <row r="4089" spans="6:8" ht="15">
      <c r="F4089" s="3"/>
      <c r="G4089" s="18"/>
      <c r="H4089" s="18"/>
    </row>
    <row r="4090" ht="15">
      <c r="F4090" s="3"/>
    </row>
    <row r="4091" spans="6:11" ht="15">
      <c r="F4091" s="3"/>
      <c r="K4091" s="4"/>
    </row>
    <row r="4092" spans="6:8" ht="15">
      <c r="F4092" s="3"/>
      <c r="G4092" s="18"/>
      <c r="H4092" s="18"/>
    </row>
    <row r="4093" ht="15">
      <c r="F4093" s="3"/>
    </row>
    <row r="4094" ht="15">
      <c r="F4094" s="3"/>
    </row>
    <row r="4095" spans="6:10" ht="15">
      <c r="F4095" s="3"/>
      <c r="G4095" s="18"/>
      <c r="H4095" s="18"/>
      <c r="J4095" s="4"/>
    </row>
    <row r="4096" ht="15">
      <c r="F4096" s="3"/>
    </row>
    <row r="4097" ht="15">
      <c r="F4097" s="3"/>
    </row>
    <row r="4098" ht="15">
      <c r="F4098" s="3"/>
    </row>
    <row r="4099" ht="15">
      <c r="F4099" s="3"/>
    </row>
    <row r="4100" ht="15">
      <c r="F4100" s="3"/>
    </row>
    <row r="4101" ht="15">
      <c r="F4101" s="3"/>
    </row>
    <row r="4102" ht="15">
      <c r="F4102" s="3"/>
    </row>
    <row r="4103" ht="15">
      <c r="F4103" s="3"/>
    </row>
    <row r="4104" ht="15">
      <c r="F4104" s="3"/>
    </row>
    <row r="4105" spans="6:8" ht="15">
      <c r="F4105" s="3"/>
      <c r="G4105" s="18"/>
      <c r="H4105" s="18"/>
    </row>
    <row r="4106" ht="15">
      <c r="F4106" s="3"/>
    </row>
    <row r="4107" ht="15">
      <c r="F4107" s="3"/>
    </row>
    <row r="4108" ht="15">
      <c r="F4108" s="3"/>
    </row>
    <row r="4109" ht="15">
      <c r="F4109" s="3"/>
    </row>
    <row r="4110" ht="15">
      <c r="F4110" s="3"/>
    </row>
    <row r="4111" ht="15">
      <c r="F4111" s="3"/>
    </row>
    <row r="4112" ht="15">
      <c r="F4112" s="3"/>
    </row>
    <row r="4113" ht="15">
      <c r="F4113" s="3"/>
    </row>
    <row r="4114" ht="15">
      <c r="F4114" s="3"/>
    </row>
    <row r="4115" spans="6:8" ht="15">
      <c r="F4115" s="3"/>
      <c r="G4115" s="18"/>
      <c r="H4115" s="18"/>
    </row>
    <row r="4116" spans="6:8" ht="15">
      <c r="F4116" s="3"/>
      <c r="G4116" s="18"/>
      <c r="H4116" s="18"/>
    </row>
    <row r="4117" ht="15">
      <c r="F4117" s="3"/>
    </row>
    <row r="4118" spans="6:8" ht="15">
      <c r="F4118" s="3"/>
      <c r="G4118" s="18"/>
      <c r="H4118" s="18"/>
    </row>
    <row r="4119" ht="15">
      <c r="F4119" s="3"/>
    </row>
    <row r="4120" ht="15">
      <c r="F4120" s="3"/>
    </row>
    <row r="4121" spans="6:11" ht="15">
      <c r="F4121" s="3"/>
      <c r="K4121" s="4"/>
    </row>
    <row r="4122" ht="15">
      <c r="F4122" s="3"/>
    </row>
    <row r="4123" ht="15">
      <c r="F4123" s="3"/>
    </row>
    <row r="4124" ht="15">
      <c r="F4124" s="3"/>
    </row>
    <row r="4125" ht="15">
      <c r="F4125" s="3"/>
    </row>
    <row r="4126" ht="15">
      <c r="F4126" s="3"/>
    </row>
    <row r="4127" ht="15">
      <c r="F4127" s="3"/>
    </row>
    <row r="4128" ht="15">
      <c r="F4128" s="3"/>
    </row>
    <row r="4129" ht="15">
      <c r="F4129" s="3"/>
    </row>
    <row r="4130" ht="15">
      <c r="F4130" s="3"/>
    </row>
    <row r="4131" ht="15">
      <c r="F4131" s="3"/>
    </row>
    <row r="4132" spans="6:8" ht="15">
      <c r="F4132" s="3"/>
      <c r="G4132" s="18"/>
      <c r="H4132" s="18"/>
    </row>
    <row r="4133" spans="6:8" ht="15">
      <c r="F4133" s="3"/>
      <c r="G4133" s="18"/>
      <c r="H4133" s="18"/>
    </row>
    <row r="4134" spans="6:8" ht="15">
      <c r="F4134" s="3"/>
      <c r="G4134" s="18"/>
      <c r="H4134" s="18"/>
    </row>
    <row r="4135" spans="6:8" ht="15">
      <c r="F4135" s="3"/>
      <c r="G4135" s="18"/>
      <c r="H4135" s="18"/>
    </row>
    <row r="4136" ht="15">
      <c r="F4136" s="3"/>
    </row>
    <row r="4137" ht="15">
      <c r="F4137" s="3"/>
    </row>
    <row r="4138" ht="15">
      <c r="F4138" s="3"/>
    </row>
    <row r="4139" ht="15">
      <c r="F4139" s="3"/>
    </row>
    <row r="4140" ht="15">
      <c r="F4140" s="3"/>
    </row>
    <row r="4141" ht="15">
      <c r="F4141" s="3"/>
    </row>
    <row r="4142" ht="15">
      <c r="F4142" s="3"/>
    </row>
    <row r="4143" ht="15">
      <c r="F4143" s="3"/>
    </row>
    <row r="4144" spans="6:10" ht="15">
      <c r="F4144" s="3"/>
      <c r="G4144" s="18"/>
      <c r="H4144" s="18"/>
      <c r="J4144" s="4"/>
    </row>
    <row r="4145" spans="6:8" ht="15">
      <c r="F4145" s="3"/>
      <c r="G4145" s="18"/>
      <c r="H4145" s="18"/>
    </row>
    <row r="4146" ht="15">
      <c r="F4146" s="3"/>
    </row>
    <row r="4147" ht="15">
      <c r="F4147" s="3"/>
    </row>
    <row r="4148" ht="15">
      <c r="F4148" s="3"/>
    </row>
    <row r="4149" spans="6:8" ht="15">
      <c r="F4149" s="3"/>
      <c r="G4149" s="18"/>
      <c r="H4149" s="18"/>
    </row>
    <row r="4150" ht="15">
      <c r="F4150" s="3"/>
    </row>
    <row r="4151" ht="15">
      <c r="F4151" s="3"/>
    </row>
    <row r="4152" spans="6:8" ht="15">
      <c r="F4152" s="3"/>
      <c r="G4152" s="18"/>
      <c r="H4152" s="18"/>
    </row>
    <row r="4153" ht="15">
      <c r="F4153" s="3"/>
    </row>
    <row r="4154" ht="15">
      <c r="F4154" s="3"/>
    </row>
    <row r="4155" ht="15">
      <c r="F4155" s="3"/>
    </row>
    <row r="4156" ht="15">
      <c r="F4156" s="3"/>
    </row>
    <row r="4157" ht="15">
      <c r="F4157" s="3"/>
    </row>
    <row r="4158" spans="6:8" ht="15">
      <c r="F4158" s="3"/>
      <c r="G4158" s="18"/>
      <c r="H4158" s="18"/>
    </row>
    <row r="4159" spans="6:8" ht="15">
      <c r="F4159" s="3"/>
      <c r="G4159" s="18"/>
      <c r="H4159" s="18"/>
    </row>
    <row r="4160" ht="15">
      <c r="F4160" s="3"/>
    </row>
    <row r="4161" spans="6:8" ht="15">
      <c r="F4161" s="3"/>
      <c r="G4161" s="18"/>
      <c r="H4161" s="18"/>
    </row>
    <row r="4162" ht="15">
      <c r="F4162" s="3"/>
    </row>
    <row r="4163" ht="15">
      <c r="F4163" s="3"/>
    </row>
    <row r="4164" ht="15">
      <c r="F4164" s="3"/>
    </row>
    <row r="4165" ht="15">
      <c r="F4165" s="3"/>
    </row>
    <row r="4166" ht="15">
      <c r="F4166" s="3"/>
    </row>
    <row r="4167" spans="6:8" ht="15">
      <c r="F4167" s="3"/>
      <c r="G4167" s="18"/>
      <c r="H4167" s="18"/>
    </row>
    <row r="4168" ht="15">
      <c r="F4168" s="3"/>
    </row>
    <row r="4169" ht="15">
      <c r="F4169" s="3"/>
    </row>
    <row r="4170" ht="15">
      <c r="F4170" s="3"/>
    </row>
    <row r="4171" ht="15">
      <c r="F4171" s="3"/>
    </row>
    <row r="4172" ht="15">
      <c r="F4172" s="3"/>
    </row>
    <row r="4173" ht="15">
      <c r="F4173" s="3"/>
    </row>
    <row r="4174" ht="15">
      <c r="F4174" s="3"/>
    </row>
    <row r="4175" ht="15">
      <c r="F4175" s="3"/>
    </row>
    <row r="4176" ht="15">
      <c r="F4176" s="3"/>
    </row>
    <row r="4177" ht="15">
      <c r="F4177" s="3"/>
    </row>
    <row r="4178" ht="15">
      <c r="F4178" s="3"/>
    </row>
    <row r="4179" ht="15">
      <c r="F4179" s="3"/>
    </row>
    <row r="4180" ht="15">
      <c r="F4180" s="3"/>
    </row>
    <row r="4181" ht="15">
      <c r="F4181" s="3"/>
    </row>
    <row r="4182" ht="15">
      <c r="F4182" s="3"/>
    </row>
    <row r="4183" spans="6:8" ht="15">
      <c r="F4183" s="3"/>
      <c r="G4183" s="18"/>
      <c r="H4183" s="18"/>
    </row>
    <row r="4184" ht="15">
      <c r="F4184" s="3"/>
    </row>
    <row r="4185" ht="15">
      <c r="F4185" s="3"/>
    </row>
    <row r="4186" spans="6:8" ht="15">
      <c r="F4186" s="3"/>
      <c r="G4186" s="18"/>
      <c r="H4186" s="18"/>
    </row>
    <row r="4187" ht="15">
      <c r="F4187" s="3"/>
    </row>
    <row r="4188" ht="15">
      <c r="F4188" s="3"/>
    </row>
    <row r="4189" spans="6:8" ht="15">
      <c r="F4189" s="3"/>
      <c r="G4189" s="18"/>
      <c r="H4189" s="18"/>
    </row>
    <row r="4190" spans="6:9" ht="15">
      <c r="F4190" s="3"/>
      <c r="G4190" s="18"/>
      <c r="H4190" s="18"/>
      <c r="I4190" s="4"/>
    </row>
    <row r="4191" ht="15">
      <c r="F4191" s="3"/>
    </row>
    <row r="4192" spans="6:8" ht="15">
      <c r="F4192" s="3"/>
      <c r="G4192" s="18"/>
      <c r="H4192" s="18"/>
    </row>
    <row r="4193" ht="15">
      <c r="F4193" s="3"/>
    </row>
    <row r="4194" ht="15">
      <c r="F4194" s="3"/>
    </row>
    <row r="4195" ht="15">
      <c r="F4195" s="3"/>
    </row>
    <row r="4196" spans="6:9" ht="15">
      <c r="F4196" s="3"/>
      <c r="G4196" s="18"/>
      <c r="H4196" s="18"/>
      <c r="I4196" s="4"/>
    </row>
    <row r="4197" ht="15">
      <c r="F4197" s="3"/>
    </row>
    <row r="4198" spans="6:10" ht="15">
      <c r="F4198" s="3"/>
      <c r="G4198" s="18"/>
      <c r="H4198" s="18"/>
      <c r="J4198" s="4"/>
    </row>
    <row r="4199" spans="6:8" ht="15">
      <c r="F4199" s="3"/>
      <c r="G4199" s="18"/>
      <c r="H4199" s="18"/>
    </row>
    <row r="4200" ht="15">
      <c r="F4200" s="3"/>
    </row>
    <row r="4201" ht="15">
      <c r="F4201" s="3"/>
    </row>
    <row r="4202" spans="6:11" ht="15">
      <c r="F4202" s="3"/>
      <c r="K4202" s="4"/>
    </row>
    <row r="4203" ht="15">
      <c r="F4203" s="3"/>
    </row>
    <row r="4204" ht="15">
      <c r="F4204" s="3"/>
    </row>
    <row r="4205" ht="15">
      <c r="F4205" s="3"/>
    </row>
    <row r="4206" spans="6:8" ht="15">
      <c r="F4206" s="3"/>
      <c r="G4206" s="18"/>
      <c r="H4206" s="18"/>
    </row>
    <row r="4207" ht="15">
      <c r="F4207" s="3"/>
    </row>
    <row r="4208" ht="15">
      <c r="F4208" s="3"/>
    </row>
    <row r="4209" ht="15">
      <c r="F4209" s="3"/>
    </row>
    <row r="4210" ht="15">
      <c r="F4210" s="3"/>
    </row>
    <row r="4211" spans="6:8" ht="15">
      <c r="F4211" s="3"/>
      <c r="G4211" s="18"/>
      <c r="H4211" s="18"/>
    </row>
    <row r="4212" ht="15">
      <c r="F4212" s="3"/>
    </row>
    <row r="4213" ht="15">
      <c r="F4213" s="3"/>
    </row>
    <row r="4214" ht="15">
      <c r="F4214" s="3"/>
    </row>
    <row r="4215" spans="6:10" ht="15">
      <c r="F4215" s="3"/>
      <c r="G4215" s="18"/>
      <c r="H4215" s="18"/>
      <c r="J4215" s="4"/>
    </row>
    <row r="4216" ht="15">
      <c r="F4216" s="3"/>
    </row>
    <row r="4217" ht="15">
      <c r="F4217" s="3"/>
    </row>
    <row r="4218" ht="15">
      <c r="F4218" s="3"/>
    </row>
    <row r="4219" ht="15">
      <c r="F4219" s="3"/>
    </row>
    <row r="4220" ht="15">
      <c r="F4220" s="3"/>
    </row>
    <row r="4221" ht="15">
      <c r="F4221" s="3"/>
    </row>
    <row r="4222" spans="6:9" ht="15">
      <c r="F4222" s="3"/>
      <c r="G4222" s="18"/>
      <c r="H4222" s="18"/>
      <c r="I4222" s="4"/>
    </row>
    <row r="4223" ht="15">
      <c r="F4223" s="3"/>
    </row>
    <row r="4224" ht="15">
      <c r="F4224" s="3"/>
    </row>
    <row r="4225" ht="15">
      <c r="F4225" s="3"/>
    </row>
    <row r="4226" ht="15">
      <c r="F4226" s="3"/>
    </row>
    <row r="4227" spans="6:8" ht="15">
      <c r="F4227" s="3"/>
      <c r="G4227" s="18"/>
      <c r="H4227" s="18"/>
    </row>
    <row r="4228" ht="15">
      <c r="F4228" s="3"/>
    </row>
    <row r="4229" ht="15">
      <c r="F4229" s="3"/>
    </row>
    <row r="4230" ht="15">
      <c r="F4230" s="3"/>
    </row>
    <row r="4231" ht="15">
      <c r="F4231" s="3"/>
    </row>
    <row r="4232" ht="15">
      <c r="F4232" s="3"/>
    </row>
    <row r="4233" ht="15">
      <c r="F4233" s="3"/>
    </row>
    <row r="4234" spans="6:8" ht="15">
      <c r="F4234" s="3"/>
      <c r="G4234" s="18"/>
      <c r="H4234" s="18"/>
    </row>
    <row r="4235" ht="15">
      <c r="F4235" s="3"/>
    </row>
    <row r="4236" ht="15">
      <c r="F4236" s="3"/>
    </row>
    <row r="4237" ht="15">
      <c r="F4237" s="3"/>
    </row>
    <row r="4238" ht="15">
      <c r="F4238" s="3"/>
    </row>
    <row r="4239" ht="15">
      <c r="F4239" s="3"/>
    </row>
    <row r="4240" ht="15">
      <c r="F4240" s="3"/>
    </row>
    <row r="4241" ht="15">
      <c r="F4241" s="3"/>
    </row>
    <row r="4242" ht="15">
      <c r="F4242" s="3"/>
    </row>
    <row r="4243" ht="15">
      <c r="F4243" s="3"/>
    </row>
    <row r="4244" ht="15">
      <c r="F4244" s="3"/>
    </row>
    <row r="4245" ht="15">
      <c r="F4245" s="3"/>
    </row>
    <row r="4246" ht="15">
      <c r="F4246" s="3"/>
    </row>
    <row r="4247" ht="15">
      <c r="F4247" s="3"/>
    </row>
    <row r="4248" ht="15">
      <c r="F4248" s="3"/>
    </row>
    <row r="4249" ht="15">
      <c r="F4249" s="3"/>
    </row>
    <row r="4250" ht="15">
      <c r="F4250" s="3"/>
    </row>
    <row r="4251" spans="6:8" ht="15">
      <c r="F4251" s="3"/>
      <c r="G4251" s="18"/>
      <c r="H4251" s="18"/>
    </row>
    <row r="4252" ht="15">
      <c r="F4252" s="3"/>
    </row>
    <row r="4253" ht="15">
      <c r="F4253" s="3"/>
    </row>
    <row r="4254" spans="6:8" ht="15">
      <c r="F4254" s="3"/>
      <c r="G4254" s="18"/>
      <c r="H4254" s="18"/>
    </row>
    <row r="4255" ht="15">
      <c r="F4255" s="3"/>
    </row>
    <row r="4256" ht="15">
      <c r="F4256" s="3"/>
    </row>
    <row r="4257" ht="15">
      <c r="F4257" s="3"/>
    </row>
    <row r="4258" spans="6:8" ht="15">
      <c r="F4258" s="3"/>
      <c r="G4258" s="18"/>
      <c r="H4258" s="18"/>
    </row>
    <row r="4259" ht="15">
      <c r="F4259" s="3"/>
    </row>
    <row r="4260" ht="15">
      <c r="F4260" s="3"/>
    </row>
    <row r="4261" ht="15">
      <c r="F4261" s="3"/>
    </row>
    <row r="4262" ht="15">
      <c r="F4262" s="3"/>
    </row>
    <row r="4263" spans="6:8" ht="15">
      <c r="F4263" s="3"/>
      <c r="G4263" s="18"/>
      <c r="H4263" s="18"/>
    </row>
    <row r="4264" ht="15">
      <c r="F4264" s="3"/>
    </row>
    <row r="4265" spans="6:8" ht="15">
      <c r="F4265" s="3"/>
      <c r="G4265" s="18"/>
      <c r="H4265" s="18"/>
    </row>
    <row r="4266" ht="15">
      <c r="F4266" s="3"/>
    </row>
    <row r="4267" ht="15">
      <c r="F4267" s="3"/>
    </row>
    <row r="4268" ht="15">
      <c r="F4268" s="3"/>
    </row>
    <row r="4269" ht="15">
      <c r="F4269" s="3"/>
    </row>
    <row r="4270" spans="6:8" ht="15">
      <c r="F4270" s="3"/>
      <c r="G4270" s="18"/>
      <c r="H4270" s="18"/>
    </row>
    <row r="4271" ht="15">
      <c r="F4271" s="3"/>
    </row>
    <row r="4272" ht="15">
      <c r="F4272" s="3"/>
    </row>
    <row r="4273" spans="6:9" ht="15">
      <c r="F4273" s="3"/>
      <c r="G4273" s="18"/>
      <c r="H4273" s="18"/>
      <c r="I4273" s="4"/>
    </row>
    <row r="4274" ht="15">
      <c r="F4274" s="3"/>
    </row>
    <row r="4275" ht="15">
      <c r="F4275" s="3"/>
    </row>
    <row r="4276" ht="15">
      <c r="F4276" s="3"/>
    </row>
    <row r="4277" spans="6:8" ht="15">
      <c r="F4277" s="3"/>
      <c r="G4277" s="18"/>
      <c r="H4277" s="18"/>
    </row>
    <row r="4278" spans="6:9" ht="15">
      <c r="F4278" s="3"/>
      <c r="G4278" s="18"/>
      <c r="H4278" s="18"/>
      <c r="I4278" s="4"/>
    </row>
    <row r="4279" ht="15">
      <c r="F4279" s="3"/>
    </row>
    <row r="4280" spans="6:11" ht="15">
      <c r="F4280" s="3"/>
      <c r="G4280" s="18"/>
      <c r="H4280" s="18"/>
      <c r="I4280" s="4"/>
      <c r="K4280" s="4"/>
    </row>
    <row r="4281" spans="6:11" ht="15">
      <c r="F4281" s="3"/>
      <c r="K4281" s="4"/>
    </row>
    <row r="4282" ht="15">
      <c r="F4282" s="3"/>
    </row>
    <row r="4283" spans="6:11" ht="15">
      <c r="F4283" s="3"/>
      <c r="K4283" s="4"/>
    </row>
    <row r="4284" ht="15">
      <c r="F4284" s="3"/>
    </row>
    <row r="4285" ht="15">
      <c r="F4285" s="3"/>
    </row>
    <row r="4286" spans="6:8" ht="15">
      <c r="F4286" s="3"/>
      <c r="G4286" s="18"/>
      <c r="H4286" s="18"/>
    </row>
    <row r="4287" ht="15">
      <c r="F4287" s="3"/>
    </row>
    <row r="4288" ht="15">
      <c r="F4288" s="3"/>
    </row>
    <row r="4289" spans="6:11" ht="15">
      <c r="F4289" s="3"/>
      <c r="K4289" s="4"/>
    </row>
    <row r="4290" spans="6:8" ht="15">
      <c r="F4290" s="3"/>
      <c r="G4290" s="18"/>
      <c r="H4290" s="18"/>
    </row>
    <row r="4291" ht="15">
      <c r="F4291" s="3"/>
    </row>
    <row r="4292" ht="15">
      <c r="F4292" s="3"/>
    </row>
    <row r="4293" ht="15">
      <c r="F4293" s="3"/>
    </row>
    <row r="4294" ht="15">
      <c r="F4294" s="3"/>
    </row>
    <row r="4295" spans="6:8" ht="15">
      <c r="F4295" s="3"/>
      <c r="G4295" s="18"/>
      <c r="H4295" s="18"/>
    </row>
    <row r="4296" ht="15">
      <c r="F4296" s="3"/>
    </row>
    <row r="4297" ht="15">
      <c r="F4297" s="3"/>
    </row>
    <row r="4298" ht="15">
      <c r="F4298" s="3"/>
    </row>
    <row r="4299" ht="15">
      <c r="F4299" s="3"/>
    </row>
    <row r="4300" ht="15">
      <c r="F4300" s="3"/>
    </row>
    <row r="4301" spans="6:9" ht="15">
      <c r="F4301" s="3"/>
      <c r="G4301" s="18"/>
      <c r="H4301" s="18"/>
      <c r="I4301" s="4"/>
    </row>
    <row r="4302" ht="15">
      <c r="F4302" s="3"/>
    </row>
    <row r="4303" ht="15">
      <c r="F4303" s="3"/>
    </row>
    <row r="4304" spans="6:8" ht="15">
      <c r="F4304" s="3"/>
      <c r="G4304" s="18"/>
      <c r="H4304" s="18"/>
    </row>
    <row r="4305" ht="15">
      <c r="F4305" s="3"/>
    </row>
    <row r="4306" ht="15">
      <c r="F4306" s="3"/>
    </row>
    <row r="4307" spans="6:8" ht="15">
      <c r="F4307" s="3"/>
      <c r="G4307" s="18"/>
      <c r="H4307" s="18"/>
    </row>
    <row r="4308" spans="6:8" ht="15">
      <c r="F4308" s="3"/>
      <c r="G4308" s="18"/>
      <c r="H4308" s="18"/>
    </row>
    <row r="4309" ht="15">
      <c r="F4309" s="3"/>
    </row>
    <row r="4310" spans="6:11" ht="15">
      <c r="F4310" s="3"/>
      <c r="G4310" s="18"/>
      <c r="H4310" s="18"/>
      <c r="K4310" s="4"/>
    </row>
    <row r="4311" ht="15">
      <c r="F4311" s="3"/>
    </row>
    <row r="4312" spans="6:8" ht="15">
      <c r="F4312" s="3"/>
      <c r="G4312" s="18"/>
      <c r="H4312" s="18"/>
    </row>
    <row r="4313" spans="6:8" ht="15">
      <c r="F4313" s="3"/>
      <c r="G4313" s="18"/>
      <c r="H4313" s="18"/>
    </row>
    <row r="4314" ht="15">
      <c r="F4314" s="3"/>
    </row>
    <row r="4315" ht="15">
      <c r="F4315" s="3"/>
    </row>
    <row r="4316" spans="6:8" ht="15">
      <c r="F4316" s="3"/>
      <c r="G4316" s="18"/>
      <c r="H4316" s="18"/>
    </row>
    <row r="4317" ht="15">
      <c r="F4317" s="3"/>
    </row>
    <row r="4318" ht="15">
      <c r="F4318" s="3"/>
    </row>
    <row r="4319" spans="6:11" ht="15">
      <c r="F4319" s="3"/>
      <c r="G4319" s="18"/>
      <c r="H4319" s="18"/>
      <c r="K4319" s="4"/>
    </row>
    <row r="4320" ht="15">
      <c r="F4320" s="3"/>
    </row>
    <row r="4321" ht="15">
      <c r="F4321" s="3"/>
    </row>
    <row r="4322" ht="15">
      <c r="F4322" s="3"/>
    </row>
    <row r="4323" ht="15">
      <c r="F4323" s="3"/>
    </row>
    <row r="4324" spans="6:8" ht="15">
      <c r="F4324" s="3"/>
      <c r="G4324" s="18"/>
      <c r="H4324" s="18"/>
    </row>
    <row r="4325" spans="6:8" ht="15">
      <c r="F4325" s="3"/>
      <c r="G4325" s="18"/>
      <c r="H4325" s="18"/>
    </row>
    <row r="4326" ht="15">
      <c r="F4326" s="3"/>
    </row>
    <row r="4327" ht="15">
      <c r="F4327" s="3"/>
    </row>
    <row r="4328" spans="6:8" ht="15">
      <c r="F4328" s="3"/>
      <c r="G4328" s="18"/>
      <c r="H4328" s="18"/>
    </row>
    <row r="4329" ht="15">
      <c r="F4329" s="3"/>
    </row>
    <row r="4330" ht="15">
      <c r="F4330" s="3"/>
    </row>
    <row r="4331" ht="15">
      <c r="F4331" s="3"/>
    </row>
    <row r="4332" spans="6:8" ht="15">
      <c r="F4332" s="3"/>
      <c r="G4332" s="18"/>
      <c r="H4332" s="18"/>
    </row>
    <row r="4333" ht="15">
      <c r="F4333" s="3"/>
    </row>
    <row r="4334" spans="6:9" ht="15">
      <c r="F4334" s="3"/>
      <c r="G4334" s="18"/>
      <c r="H4334" s="18"/>
      <c r="I4334" s="4"/>
    </row>
    <row r="4335" ht="15">
      <c r="F4335" s="3"/>
    </row>
    <row r="4336" ht="15">
      <c r="F4336" s="3"/>
    </row>
    <row r="4337" spans="6:11" ht="15">
      <c r="F4337" s="3"/>
      <c r="K4337" s="4"/>
    </row>
    <row r="4338" ht="15">
      <c r="F4338" s="3"/>
    </row>
    <row r="4339" ht="15">
      <c r="F4339" s="3"/>
    </row>
    <row r="4340" spans="6:8" ht="15">
      <c r="F4340" s="3"/>
      <c r="G4340" s="18"/>
      <c r="H4340" s="18"/>
    </row>
    <row r="4341" spans="6:8" ht="15">
      <c r="F4341" s="3"/>
      <c r="G4341" s="18"/>
      <c r="H4341" s="18"/>
    </row>
    <row r="4342" spans="6:8" ht="15">
      <c r="F4342" s="3"/>
      <c r="G4342" s="18"/>
      <c r="H4342" s="18"/>
    </row>
    <row r="4343" ht="15">
      <c r="F4343" s="3"/>
    </row>
    <row r="4344" spans="6:8" ht="15">
      <c r="F4344" s="3"/>
      <c r="G4344" s="18"/>
      <c r="H4344" s="18"/>
    </row>
    <row r="4345" ht="15">
      <c r="F4345" s="3"/>
    </row>
    <row r="4346" ht="15">
      <c r="F4346" s="3"/>
    </row>
    <row r="4347" ht="15">
      <c r="F4347" s="3"/>
    </row>
    <row r="4348" spans="6:8" ht="15">
      <c r="F4348" s="3"/>
      <c r="G4348" s="18"/>
      <c r="H4348" s="18"/>
    </row>
    <row r="4349" ht="15">
      <c r="F4349" s="3"/>
    </row>
    <row r="4350" ht="15">
      <c r="F4350" s="3"/>
    </row>
    <row r="4351" ht="15">
      <c r="F4351" s="3"/>
    </row>
    <row r="4352" ht="15">
      <c r="F4352" s="3"/>
    </row>
    <row r="4353" ht="15">
      <c r="F4353" s="3"/>
    </row>
    <row r="4354" ht="15">
      <c r="F4354" s="3"/>
    </row>
    <row r="4355" ht="15">
      <c r="F4355" s="3"/>
    </row>
    <row r="4356" ht="15">
      <c r="F4356" s="3"/>
    </row>
    <row r="4357" ht="15">
      <c r="F4357" s="3"/>
    </row>
    <row r="4358" ht="15">
      <c r="F4358" s="3"/>
    </row>
    <row r="4359" ht="15">
      <c r="F4359" s="3"/>
    </row>
    <row r="4360" ht="15">
      <c r="F4360" s="3"/>
    </row>
    <row r="4361" ht="15">
      <c r="F4361" s="3"/>
    </row>
    <row r="4362" spans="6:8" ht="15">
      <c r="F4362" s="3"/>
      <c r="G4362" s="18"/>
      <c r="H4362" s="18"/>
    </row>
    <row r="4363" spans="6:8" ht="15">
      <c r="F4363" s="3"/>
      <c r="G4363" s="18"/>
      <c r="H4363" s="18"/>
    </row>
    <row r="4364" ht="15">
      <c r="F4364" s="3"/>
    </row>
    <row r="4365" ht="15">
      <c r="F4365" s="3"/>
    </row>
    <row r="4366" ht="15">
      <c r="F4366" s="3"/>
    </row>
    <row r="4367" ht="15">
      <c r="F4367" s="3"/>
    </row>
    <row r="4368" ht="15">
      <c r="F4368" s="3"/>
    </row>
    <row r="4369" ht="15">
      <c r="F4369" s="3"/>
    </row>
    <row r="4370" spans="6:10" ht="15">
      <c r="F4370" s="3"/>
      <c r="G4370" s="18"/>
      <c r="H4370" s="18"/>
      <c r="J4370" s="4"/>
    </row>
    <row r="4371" spans="6:8" ht="15">
      <c r="F4371" s="3"/>
      <c r="G4371" s="18"/>
      <c r="H4371" s="18"/>
    </row>
    <row r="4372" ht="15">
      <c r="F4372" s="3"/>
    </row>
    <row r="4373" ht="15">
      <c r="F4373" s="3"/>
    </row>
    <row r="4374" ht="15">
      <c r="F4374" s="3"/>
    </row>
    <row r="4375" ht="15">
      <c r="F4375" s="3"/>
    </row>
    <row r="4376" spans="6:8" ht="15">
      <c r="F4376" s="3"/>
      <c r="G4376" s="18"/>
      <c r="H4376" s="18"/>
    </row>
    <row r="4377" spans="6:10" ht="15">
      <c r="F4377" s="3"/>
      <c r="G4377" s="18"/>
      <c r="H4377" s="18"/>
      <c r="J4377" s="4"/>
    </row>
    <row r="4378" ht="15">
      <c r="F4378" s="3"/>
    </row>
    <row r="4379" spans="6:11" ht="15">
      <c r="F4379" s="3"/>
      <c r="K4379" s="4"/>
    </row>
    <row r="4380" spans="6:8" ht="15">
      <c r="F4380" s="3"/>
      <c r="G4380" s="18"/>
      <c r="H4380" s="18"/>
    </row>
    <row r="4381" ht="15">
      <c r="F4381" s="3"/>
    </row>
    <row r="4382" spans="6:8" ht="15">
      <c r="F4382" s="3"/>
      <c r="G4382" s="18"/>
      <c r="H4382" s="18"/>
    </row>
    <row r="4383" spans="6:11" ht="15">
      <c r="F4383" s="3"/>
      <c r="K4383" s="4"/>
    </row>
    <row r="4384" spans="6:9" ht="15">
      <c r="F4384" s="3"/>
      <c r="G4384" s="18"/>
      <c r="H4384" s="18"/>
      <c r="I4384" s="4"/>
    </row>
    <row r="4385" spans="6:11" ht="15">
      <c r="F4385" s="3"/>
      <c r="G4385" s="18"/>
      <c r="H4385" s="18"/>
      <c r="J4385" s="4"/>
      <c r="K4385" s="4"/>
    </row>
    <row r="4386" ht="15">
      <c r="F4386" s="3"/>
    </row>
    <row r="4387" spans="6:9" ht="15">
      <c r="F4387" s="3"/>
      <c r="G4387" s="19"/>
      <c r="H4387" s="19"/>
      <c r="I4387" s="4"/>
    </row>
    <row r="4388" ht="15">
      <c r="F4388" s="3"/>
    </row>
    <row r="4389" ht="15">
      <c r="F4389" s="3"/>
    </row>
    <row r="4390" ht="15">
      <c r="F4390" s="3"/>
    </row>
    <row r="4391" ht="15">
      <c r="F4391" s="3"/>
    </row>
    <row r="4392" ht="15">
      <c r="F4392" s="3"/>
    </row>
    <row r="4393" ht="15">
      <c r="F4393" s="3"/>
    </row>
    <row r="4394" spans="6:8" ht="15">
      <c r="F4394" s="3"/>
      <c r="G4394" s="18"/>
      <c r="H4394" s="18"/>
    </row>
    <row r="4395" ht="15">
      <c r="F4395" s="3"/>
    </row>
    <row r="4396" ht="15">
      <c r="F4396" s="3"/>
    </row>
    <row r="4397" ht="15">
      <c r="F4397" s="3"/>
    </row>
    <row r="4398" spans="6:8" ht="15">
      <c r="F4398" s="3"/>
      <c r="G4398" s="18"/>
      <c r="H4398" s="18"/>
    </row>
    <row r="4399" ht="15">
      <c r="F4399" s="3"/>
    </row>
    <row r="4400" ht="15">
      <c r="F4400" s="3"/>
    </row>
    <row r="4401" ht="15">
      <c r="F4401" s="3"/>
    </row>
    <row r="4402" ht="15">
      <c r="F4402" s="3"/>
    </row>
    <row r="4403" ht="15">
      <c r="F4403" s="3"/>
    </row>
    <row r="4404" ht="15">
      <c r="F4404" s="3"/>
    </row>
    <row r="4405" spans="6:8" ht="15">
      <c r="F4405" s="3"/>
      <c r="G4405" s="18"/>
      <c r="H4405" s="18"/>
    </row>
    <row r="4406" ht="15">
      <c r="F4406" s="3"/>
    </row>
    <row r="4407" spans="6:10" ht="15">
      <c r="F4407" s="3"/>
      <c r="G4407" s="18"/>
      <c r="H4407" s="18"/>
      <c r="J4407" s="4"/>
    </row>
    <row r="4408" spans="6:11" ht="15">
      <c r="F4408" s="3"/>
      <c r="K4408" s="4"/>
    </row>
    <row r="4409" ht="15">
      <c r="F4409" s="3"/>
    </row>
    <row r="4410" ht="15">
      <c r="F4410" s="3"/>
    </row>
    <row r="4411" ht="15">
      <c r="F4411" s="3"/>
    </row>
    <row r="4412" ht="15">
      <c r="F4412" s="3"/>
    </row>
    <row r="4413" ht="15">
      <c r="F4413" s="3"/>
    </row>
    <row r="4414" ht="15">
      <c r="F4414" s="3"/>
    </row>
    <row r="4415" spans="6:10" ht="15">
      <c r="F4415" s="3"/>
      <c r="G4415" s="18"/>
      <c r="H4415" s="18"/>
      <c r="J4415" s="4"/>
    </row>
    <row r="4416" ht="15">
      <c r="F4416" s="3"/>
    </row>
    <row r="4417" ht="15">
      <c r="F4417" s="3"/>
    </row>
    <row r="4418" ht="15">
      <c r="F4418" s="3"/>
    </row>
    <row r="4419" spans="6:8" ht="15">
      <c r="F4419" s="3"/>
      <c r="G4419" s="18"/>
      <c r="H4419" s="18"/>
    </row>
    <row r="4420" ht="15">
      <c r="F4420" s="3"/>
    </row>
    <row r="4421" spans="6:10" ht="15">
      <c r="F4421" s="3"/>
      <c r="G4421" s="18"/>
      <c r="H4421" s="18"/>
      <c r="I4421" s="4"/>
      <c r="J4421" s="4"/>
    </row>
    <row r="4422" spans="6:9" ht="15">
      <c r="F4422" s="3"/>
      <c r="G4422" s="18"/>
      <c r="H4422" s="18"/>
      <c r="I4422" s="4"/>
    </row>
    <row r="4423" ht="15">
      <c r="F4423" s="3"/>
    </row>
    <row r="4424" spans="6:11" ht="15">
      <c r="F4424" s="3"/>
      <c r="K4424" s="4"/>
    </row>
    <row r="4425" ht="15">
      <c r="F4425" s="3"/>
    </row>
    <row r="4426" ht="15">
      <c r="F4426" s="3"/>
    </row>
    <row r="4427" ht="15">
      <c r="F4427" s="3"/>
    </row>
    <row r="4428" ht="15">
      <c r="F4428" s="3"/>
    </row>
    <row r="4429" spans="6:10" ht="15">
      <c r="F4429" s="3"/>
      <c r="G4429" s="18"/>
      <c r="H4429" s="18"/>
      <c r="J4429" s="4"/>
    </row>
    <row r="4430" spans="6:8" ht="15">
      <c r="F4430" s="3"/>
      <c r="G4430" s="18"/>
      <c r="H4430" s="18"/>
    </row>
    <row r="4431" spans="6:8" ht="15">
      <c r="F4431" s="3"/>
      <c r="G4431" s="18"/>
      <c r="H4431" s="18"/>
    </row>
    <row r="4432" ht="15">
      <c r="F4432" s="3"/>
    </row>
    <row r="4433" spans="6:11" ht="15">
      <c r="F4433" s="3"/>
      <c r="K4433" s="4"/>
    </row>
    <row r="4434" spans="6:11" ht="15">
      <c r="F4434" s="3"/>
      <c r="K4434" s="4"/>
    </row>
    <row r="4435" ht="15">
      <c r="F4435" s="3"/>
    </row>
    <row r="4436" ht="15">
      <c r="F4436" s="3"/>
    </row>
    <row r="4437" ht="15">
      <c r="F4437" s="3"/>
    </row>
    <row r="4438" ht="15">
      <c r="F4438" s="3"/>
    </row>
    <row r="4439" ht="15">
      <c r="F4439" s="3"/>
    </row>
    <row r="4440" ht="15">
      <c r="F4440" s="3"/>
    </row>
    <row r="4441" ht="15">
      <c r="F4441" s="3"/>
    </row>
    <row r="4442" ht="15">
      <c r="F4442" s="3"/>
    </row>
    <row r="4443" ht="15">
      <c r="F4443" s="3"/>
    </row>
    <row r="4444" ht="15">
      <c r="F4444" s="3"/>
    </row>
    <row r="4445" ht="15">
      <c r="F4445" s="3"/>
    </row>
    <row r="4446" ht="15">
      <c r="F4446" s="3"/>
    </row>
    <row r="4447" ht="15">
      <c r="F4447" s="3"/>
    </row>
    <row r="4448" ht="15">
      <c r="F4448" s="3"/>
    </row>
    <row r="4449" ht="15">
      <c r="F4449" s="3"/>
    </row>
    <row r="4450" ht="15">
      <c r="F4450" s="3"/>
    </row>
    <row r="4451" spans="6:8" ht="15">
      <c r="F4451" s="3"/>
      <c r="G4451" s="18"/>
      <c r="H4451" s="18"/>
    </row>
    <row r="4452" ht="15">
      <c r="F4452" s="3"/>
    </row>
    <row r="4453" ht="15">
      <c r="F4453" s="3"/>
    </row>
    <row r="4454" ht="15">
      <c r="F4454" s="3"/>
    </row>
    <row r="4455" ht="15">
      <c r="F4455" s="3"/>
    </row>
    <row r="4456" ht="15">
      <c r="F4456" s="3"/>
    </row>
    <row r="4457" ht="15">
      <c r="F4457" s="3"/>
    </row>
    <row r="4458" spans="6:8" ht="15">
      <c r="F4458" s="3"/>
      <c r="G4458" s="18"/>
      <c r="H4458" s="18"/>
    </row>
    <row r="4459" ht="15">
      <c r="F4459" s="3"/>
    </row>
    <row r="4460" spans="6:8" ht="15">
      <c r="F4460" s="3"/>
      <c r="G4460" s="18"/>
      <c r="H4460" s="18"/>
    </row>
    <row r="4461" spans="6:8" ht="15">
      <c r="F4461" s="3"/>
      <c r="G4461" s="18"/>
      <c r="H4461" s="18"/>
    </row>
    <row r="4462" ht="15">
      <c r="F4462" s="3"/>
    </row>
    <row r="4463" spans="6:8" ht="15">
      <c r="F4463" s="3"/>
      <c r="G4463" s="18"/>
      <c r="H4463" s="18"/>
    </row>
    <row r="4464" spans="6:8" ht="15">
      <c r="F4464" s="3"/>
      <c r="G4464" s="18"/>
      <c r="H4464" s="18"/>
    </row>
    <row r="4465" spans="6:8" ht="15">
      <c r="F4465" s="3"/>
      <c r="G4465" s="18"/>
      <c r="H4465" s="18"/>
    </row>
    <row r="4466" ht="15">
      <c r="F4466" s="3"/>
    </row>
    <row r="4467" ht="15">
      <c r="F4467" s="3"/>
    </row>
    <row r="4468" ht="15">
      <c r="F4468" s="3"/>
    </row>
    <row r="4469" ht="15">
      <c r="F4469" s="3"/>
    </row>
    <row r="4470" ht="15">
      <c r="F4470" s="3"/>
    </row>
    <row r="4471" ht="15">
      <c r="F4471" s="3"/>
    </row>
    <row r="4472" ht="15">
      <c r="F4472" s="3"/>
    </row>
    <row r="4473" ht="15">
      <c r="F4473" s="3"/>
    </row>
    <row r="4474" ht="15">
      <c r="F4474" s="3"/>
    </row>
    <row r="4475" ht="15">
      <c r="F4475" s="3"/>
    </row>
    <row r="4476" ht="15">
      <c r="F4476" s="3"/>
    </row>
    <row r="4477" ht="15">
      <c r="F4477" s="3"/>
    </row>
    <row r="4478" ht="15">
      <c r="F4478" s="3"/>
    </row>
    <row r="4479" ht="15">
      <c r="F4479" s="3"/>
    </row>
    <row r="4480" spans="6:8" ht="15">
      <c r="F4480" s="3"/>
      <c r="G4480" s="18"/>
      <c r="H4480" s="18"/>
    </row>
    <row r="4481" ht="15">
      <c r="F4481" s="3"/>
    </row>
    <row r="4482" ht="15">
      <c r="F4482" s="3"/>
    </row>
    <row r="4483" ht="15">
      <c r="F4483" s="3"/>
    </row>
    <row r="4484" spans="6:8" ht="15">
      <c r="F4484" s="3"/>
      <c r="G4484" s="18"/>
      <c r="H4484" s="18"/>
    </row>
    <row r="4485" ht="15">
      <c r="F4485" s="3"/>
    </row>
    <row r="4486" ht="15">
      <c r="F4486" s="3"/>
    </row>
    <row r="4487" ht="15">
      <c r="F4487" s="3"/>
    </row>
    <row r="4488" spans="6:8" ht="15">
      <c r="F4488" s="3"/>
      <c r="G4488" s="18"/>
      <c r="H4488" s="18"/>
    </row>
    <row r="4489" spans="6:8" ht="15">
      <c r="F4489" s="3"/>
      <c r="G4489" s="18"/>
      <c r="H4489" s="18"/>
    </row>
    <row r="4490" ht="15">
      <c r="F4490" s="3"/>
    </row>
    <row r="4491" spans="6:11" ht="15">
      <c r="F4491" s="3"/>
      <c r="K4491" s="4"/>
    </row>
    <row r="4492" ht="15">
      <c r="F4492" s="3"/>
    </row>
    <row r="4493" ht="15">
      <c r="F4493" s="3"/>
    </row>
    <row r="4494" ht="15">
      <c r="F4494" s="3"/>
    </row>
    <row r="4495" ht="15">
      <c r="F4495" s="3"/>
    </row>
    <row r="4496" spans="6:10" ht="15">
      <c r="F4496" s="3"/>
      <c r="G4496" s="18"/>
      <c r="H4496" s="18"/>
      <c r="J4496" s="4"/>
    </row>
    <row r="4497" spans="6:8" ht="15">
      <c r="F4497" s="3"/>
      <c r="G4497" s="18"/>
      <c r="H4497" s="18"/>
    </row>
    <row r="4498" ht="15">
      <c r="F4498" s="3"/>
    </row>
    <row r="4499" ht="15">
      <c r="F4499" s="3"/>
    </row>
    <row r="4500" ht="15">
      <c r="F4500" s="3"/>
    </row>
    <row r="4501" spans="6:10" ht="15">
      <c r="F4501" s="3"/>
      <c r="G4501" s="18"/>
      <c r="H4501" s="18"/>
      <c r="J4501" s="4"/>
    </row>
    <row r="4502" spans="6:10" ht="15">
      <c r="F4502" s="3"/>
      <c r="G4502" s="18"/>
      <c r="H4502" s="18"/>
      <c r="J4502" s="4"/>
    </row>
    <row r="4503" ht="15">
      <c r="F4503" s="3"/>
    </row>
    <row r="4504" ht="15">
      <c r="F4504" s="3"/>
    </row>
    <row r="4505" ht="15">
      <c r="F4505" s="3"/>
    </row>
    <row r="4506" ht="15">
      <c r="F4506" s="3"/>
    </row>
    <row r="4507" ht="15">
      <c r="F4507" s="3"/>
    </row>
    <row r="4508" ht="15">
      <c r="F4508" s="3"/>
    </row>
    <row r="4509" spans="6:10" ht="15">
      <c r="F4509" s="3"/>
      <c r="G4509" s="18"/>
      <c r="H4509" s="18"/>
      <c r="J4509" s="4"/>
    </row>
    <row r="4510" ht="15">
      <c r="F4510" s="3"/>
    </row>
    <row r="4511" ht="15">
      <c r="F4511" s="3"/>
    </row>
    <row r="4512" ht="15">
      <c r="F4512" s="3"/>
    </row>
    <row r="4513" spans="6:8" ht="15">
      <c r="F4513" s="3"/>
      <c r="G4513" s="18"/>
      <c r="H4513" s="18"/>
    </row>
    <row r="4514" spans="6:8" ht="15">
      <c r="F4514" s="3"/>
      <c r="G4514" s="18"/>
      <c r="H4514" s="18"/>
    </row>
    <row r="4515" ht="15">
      <c r="F4515" s="3"/>
    </row>
    <row r="4516" ht="15">
      <c r="F4516" s="3"/>
    </row>
    <row r="4517" ht="15">
      <c r="F4517" s="3"/>
    </row>
    <row r="4518" ht="15">
      <c r="F4518" s="3"/>
    </row>
    <row r="4519" ht="15">
      <c r="F4519" s="3"/>
    </row>
    <row r="4520" ht="15">
      <c r="F4520" s="3"/>
    </row>
    <row r="4521" ht="15">
      <c r="F4521" s="3"/>
    </row>
    <row r="4522" ht="15">
      <c r="F4522" s="3"/>
    </row>
    <row r="4523" ht="15">
      <c r="F4523" s="3"/>
    </row>
    <row r="4524" spans="6:8" ht="15">
      <c r="F4524" s="3"/>
      <c r="G4524" s="18"/>
      <c r="H4524" s="18"/>
    </row>
    <row r="4525" ht="15">
      <c r="F4525" s="3"/>
    </row>
    <row r="4526" ht="15">
      <c r="F4526" s="3"/>
    </row>
    <row r="4527" ht="15">
      <c r="F4527" s="3"/>
    </row>
    <row r="4528" spans="6:8" ht="15">
      <c r="F4528" s="3"/>
      <c r="G4528" s="18"/>
      <c r="H4528" s="18"/>
    </row>
    <row r="4529" spans="6:8" ht="15">
      <c r="F4529" s="3"/>
      <c r="G4529" s="18"/>
      <c r="H4529" s="18"/>
    </row>
    <row r="4530" ht="15">
      <c r="F4530" s="3"/>
    </row>
    <row r="4531" spans="6:11" ht="15">
      <c r="F4531" s="3"/>
      <c r="K4531" s="4"/>
    </row>
    <row r="4532" spans="6:8" ht="15">
      <c r="F4532" s="3"/>
      <c r="G4532" s="18"/>
      <c r="H4532" s="18"/>
    </row>
    <row r="4533" ht="15">
      <c r="F4533" s="3"/>
    </row>
    <row r="4534" spans="6:10" ht="15">
      <c r="F4534" s="3"/>
      <c r="G4534" s="18"/>
      <c r="H4534" s="18"/>
      <c r="J4534" s="4"/>
    </row>
    <row r="4535" spans="6:10" ht="15">
      <c r="F4535" s="3"/>
      <c r="G4535" s="18"/>
      <c r="H4535" s="18"/>
      <c r="J4535" s="4"/>
    </row>
    <row r="4536" ht="15">
      <c r="F4536" s="3"/>
    </row>
    <row r="4537" ht="15">
      <c r="F4537" s="3"/>
    </row>
    <row r="4538" ht="15">
      <c r="F4538" s="3"/>
    </row>
    <row r="4539" ht="15">
      <c r="F4539" s="3"/>
    </row>
    <row r="4540" ht="15">
      <c r="F4540" s="3"/>
    </row>
    <row r="4541" spans="6:8" ht="15">
      <c r="F4541" s="3"/>
      <c r="G4541" s="18"/>
      <c r="H4541" s="18"/>
    </row>
    <row r="4542" ht="15">
      <c r="F4542" s="3"/>
    </row>
    <row r="4543" ht="15">
      <c r="F4543" s="3"/>
    </row>
    <row r="4544" ht="15">
      <c r="F4544" s="3"/>
    </row>
    <row r="4545" ht="15">
      <c r="F4545" s="3"/>
    </row>
    <row r="4546" ht="15">
      <c r="F4546" s="3"/>
    </row>
    <row r="4547" ht="15">
      <c r="F4547" s="3"/>
    </row>
    <row r="4548" ht="15">
      <c r="F4548" s="3"/>
    </row>
    <row r="4549" ht="15">
      <c r="F4549" s="3"/>
    </row>
    <row r="4550" ht="15">
      <c r="F4550" s="3"/>
    </row>
    <row r="4551" ht="15">
      <c r="F4551" s="3"/>
    </row>
    <row r="4552" ht="15">
      <c r="F4552" s="3"/>
    </row>
    <row r="4553" ht="15">
      <c r="F4553" s="3"/>
    </row>
    <row r="4554" ht="15">
      <c r="F4554" s="3"/>
    </row>
    <row r="4555" ht="15">
      <c r="F4555" s="3"/>
    </row>
    <row r="4556" spans="6:8" ht="15">
      <c r="F4556" s="3"/>
      <c r="G4556" s="18"/>
      <c r="H4556" s="18"/>
    </row>
    <row r="4557" ht="15">
      <c r="F4557" s="3"/>
    </row>
    <row r="4558" ht="15">
      <c r="F4558" s="3"/>
    </row>
    <row r="4559" ht="15">
      <c r="F4559" s="3"/>
    </row>
    <row r="4560" ht="15">
      <c r="F4560" s="3"/>
    </row>
    <row r="4561" ht="15">
      <c r="F4561" s="3"/>
    </row>
    <row r="4562" ht="15">
      <c r="F4562" s="3"/>
    </row>
    <row r="4563" ht="15">
      <c r="F4563" s="3"/>
    </row>
    <row r="4564" ht="15">
      <c r="F4564" s="3"/>
    </row>
    <row r="4565" ht="15">
      <c r="F4565" s="3"/>
    </row>
    <row r="4566" ht="15">
      <c r="F4566" s="3"/>
    </row>
    <row r="4567" spans="6:8" ht="15">
      <c r="F4567" s="3"/>
      <c r="G4567" s="18"/>
      <c r="H4567" s="18"/>
    </row>
    <row r="4568" ht="15">
      <c r="F4568" s="3"/>
    </row>
    <row r="4569" ht="15">
      <c r="F4569" s="3"/>
    </row>
    <row r="4570" ht="15">
      <c r="F4570" s="3"/>
    </row>
    <row r="4571" ht="15">
      <c r="F4571" s="3"/>
    </row>
    <row r="4572" ht="15">
      <c r="F4572" s="3"/>
    </row>
    <row r="4573" ht="15">
      <c r="F4573" s="3"/>
    </row>
    <row r="4574" ht="15">
      <c r="F4574" s="3"/>
    </row>
    <row r="4575" ht="15">
      <c r="F4575" s="3"/>
    </row>
    <row r="4576" ht="15">
      <c r="F4576" s="3"/>
    </row>
    <row r="4577" ht="15">
      <c r="F4577" s="3"/>
    </row>
    <row r="4578" ht="15">
      <c r="F4578" s="3"/>
    </row>
    <row r="4579" ht="15">
      <c r="F4579" s="3"/>
    </row>
    <row r="4580" ht="15">
      <c r="F4580" s="3"/>
    </row>
    <row r="4581" ht="15">
      <c r="F4581" s="3"/>
    </row>
    <row r="4582" ht="15">
      <c r="F4582" s="3"/>
    </row>
    <row r="4583" ht="15">
      <c r="F4583" s="3"/>
    </row>
    <row r="4584" ht="15">
      <c r="F4584" s="3"/>
    </row>
    <row r="4585" ht="15">
      <c r="F4585" s="3"/>
    </row>
    <row r="4586" spans="6:8" ht="15">
      <c r="F4586" s="3"/>
      <c r="G4586" s="18"/>
      <c r="H4586" s="18"/>
    </row>
    <row r="4587" ht="15">
      <c r="F4587" s="3"/>
    </row>
    <row r="4588" ht="15">
      <c r="F4588" s="3"/>
    </row>
    <row r="4589" ht="15">
      <c r="F4589" s="3"/>
    </row>
    <row r="4590" ht="15">
      <c r="F4590" s="3"/>
    </row>
    <row r="4591" ht="15">
      <c r="F4591" s="3"/>
    </row>
    <row r="4592" ht="15">
      <c r="F4592" s="3"/>
    </row>
    <row r="4593" spans="6:8" ht="15">
      <c r="F4593" s="3"/>
      <c r="G4593" s="18"/>
      <c r="H4593" s="18"/>
    </row>
    <row r="4594" spans="6:8" ht="15">
      <c r="F4594" s="3"/>
      <c r="G4594" s="18"/>
      <c r="H4594" s="18"/>
    </row>
    <row r="4595" ht="15">
      <c r="F4595" s="3"/>
    </row>
    <row r="4596" spans="6:11" ht="15">
      <c r="F4596" s="3"/>
      <c r="K4596" s="4"/>
    </row>
    <row r="4597" ht="15">
      <c r="F4597" s="3"/>
    </row>
    <row r="4598" ht="15">
      <c r="F4598" s="3"/>
    </row>
    <row r="4599" ht="15">
      <c r="F4599" s="3"/>
    </row>
    <row r="4600" spans="6:9" ht="15">
      <c r="F4600" s="3"/>
      <c r="G4600" s="18"/>
      <c r="H4600" s="18"/>
      <c r="I4600" s="4"/>
    </row>
    <row r="4601" ht="15">
      <c r="F4601" s="3"/>
    </row>
    <row r="4602" spans="6:8" ht="15">
      <c r="F4602" s="3"/>
      <c r="G4602" s="18"/>
      <c r="H4602" s="18"/>
    </row>
    <row r="4603" spans="6:11" ht="15">
      <c r="F4603" s="3"/>
      <c r="K4603" s="4"/>
    </row>
    <row r="4604" spans="6:8" ht="15">
      <c r="F4604" s="3"/>
      <c r="G4604" s="18"/>
      <c r="H4604" s="18"/>
    </row>
    <row r="4605" ht="15">
      <c r="F4605" s="3"/>
    </row>
    <row r="4606" spans="6:8" ht="15">
      <c r="F4606" s="3"/>
      <c r="G4606" s="18"/>
      <c r="H4606" s="18"/>
    </row>
    <row r="4607" spans="6:8" ht="15">
      <c r="F4607" s="3"/>
      <c r="G4607" s="18"/>
      <c r="H4607" s="18"/>
    </row>
    <row r="4608" spans="6:8" ht="15">
      <c r="F4608" s="3"/>
      <c r="G4608" s="18"/>
      <c r="H4608" s="18"/>
    </row>
    <row r="4609" ht="15">
      <c r="F4609" s="3"/>
    </row>
    <row r="4610" spans="6:11" ht="15">
      <c r="F4610" s="3"/>
      <c r="K4610" s="4"/>
    </row>
    <row r="4611" ht="15">
      <c r="F4611" s="3"/>
    </row>
    <row r="4612" spans="6:10" ht="15">
      <c r="F4612" s="3"/>
      <c r="G4612" s="18"/>
      <c r="H4612" s="18"/>
      <c r="J4612" s="4"/>
    </row>
    <row r="4613" spans="6:8" ht="15">
      <c r="F4613" s="3"/>
      <c r="G4613" s="18"/>
      <c r="H4613" s="18"/>
    </row>
    <row r="4614" ht="15">
      <c r="F4614" s="3"/>
    </row>
    <row r="4615" spans="6:11" ht="15">
      <c r="F4615" s="3"/>
      <c r="G4615" s="18"/>
      <c r="H4615" s="18"/>
      <c r="K4615" s="4"/>
    </row>
    <row r="4616" ht="15">
      <c r="F4616" s="3"/>
    </row>
    <row r="4617" spans="6:9" ht="15">
      <c r="F4617" s="3"/>
      <c r="G4617" s="18"/>
      <c r="H4617" s="18"/>
      <c r="I4617" s="4"/>
    </row>
    <row r="4618" ht="15">
      <c r="F4618" s="3"/>
    </row>
    <row r="4619" ht="15">
      <c r="F4619" s="3"/>
    </row>
    <row r="4620" spans="6:9" ht="15">
      <c r="F4620" s="3"/>
      <c r="G4620" s="18"/>
      <c r="H4620" s="18"/>
      <c r="I4620" s="4"/>
    </row>
    <row r="4621" ht="15">
      <c r="F4621" s="3"/>
    </row>
    <row r="4622" ht="15">
      <c r="F4622" s="3"/>
    </row>
    <row r="4623" ht="15">
      <c r="F4623" s="3"/>
    </row>
    <row r="4624" ht="15">
      <c r="F4624" s="3"/>
    </row>
    <row r="4625" ht="15">
      <c r="F4625" s="3"/>
    </row>
    <row r="4626" ht="15">
      <c r="F4626" s="3"/>
    </row>
    <row r="4627" ht="15">
      <c r="F4627" s="3"/>
    </row>
    <row r="4628" ht="15">
      <c r="F4628" s="3"/>
    </row>
    <row r="4629" spans="6:10" ht="15">
      <c r="F4629" s="3"/>
      <c r="G4629" s="18"/>
      <c r="H4629" s="18"/>
      <c r="J4629" s="4"/>
    </row>
    <row r="4630" ht="15">
      <c r="F4630" s="3"/>
    </row>
    <row r="4631" ht="15">
      <c r="F4631" s="3"/>
    </row>
    <row r="4632" spans="6:8" ht="15">
      <c r="F4632" s="3"/>
      <c r="G4632" s="18"/>
      <c r="H4632" s="18"/>
    </row>
    <row r="4633" ht="15">
      <c r="F4633" s="3"/>
    </row>
    <row r="4634" spans="6:8" ht="15">
      <c r="F4634" s="3"/>
      <c r="G4634" s="18"/>
      <c r="H4634" s="18"/>
    </row>
    <row r="4635" ht="15">
      <c r="F4635" s="3"/>
    </row>
    <row r="4636" spans="6:8" ht="15">
      <c r="F4636" s="3"/>
      <c r="G4636" s="18"/>
      <c r="H4636" s="18"/>
    </row>
    <row r="4637" ht="15">
      <c r="F4637" s="3"/>
    </row>
    <row r="4638" ht="15">
      <c r="F4638" s="3"/>
    </row>
    <row r="4639" ht="15">
      <c r="F4639" s="3"/>
    </row>
    <row r="4640" spans="6:8" ht="15">
      <c r="F4640" s="3"/>
      <c r="G4640" s="18"/>
      <c r="H4640" s="18"/>
    </row>
    <row r="4641" spans="6:8" ht="15">
      <c r="F4641" s="3"/>
      <c r="G4641" s="18"/>
      <c r="H4641" s="18"/>
    </row>
    <row r="4642" spans="6:8" ht="15">
      <c r="F4642" s="3"/>
      <c r="G4642" s="18"/>
      <c r="H4642" s="18"/>
    </row>
    <row r="4643" ht="15">
      <c r="F4643" s="3"/>
    </row>
    <row r="4644" ht="15">
      <c r="F4644" s="3"/>
    </row>
    <row r="4645" spans="6:9" ht="15">
      <c r="F4645" s="3"/>
      <c r="G4645" s="18"/>
      <c r="H4645" s="18"/>
      <c r="I4645" s="4"/>
    </row>
    <row r="4646" ht="15">
      <c r="F4646" s="3"/>
    </row>
    <row r="4647" ht="15">
      <c r="F4647" s="3"/>
    </row>
    <row r="4648" spans="6:10" ht="15">
      <c r="F4648" s="3"/>
      <c r="G4648" s="18"/>
      <c r="H4648" s="18"/>
      <c r="J4648" s="4"/>
    </row>
    <row r="4649" spans="6:8" ht="15">
      <c r="F4649" s="3"/>
      <c r="G4649" s="18"/>
      <c r="H4649" s="18"/>
    </row>
    <row r="4650" ht="15">
      <c r="F4650" s="3"/>
    </row>
    <row r="4651" spans="6:8" ht="15">
      <c r="F4651" s="3"/>
      <c r="G4651" s="18"/>
      <c r="H4651" s="18"/>
    </row>
    <row r="4652" spans="6:11" ht="15">
      <c r="F4652" s="3"/>
      <c r="K4652" s="4"/>
    </row>
    <row r="4653" ht="15">
      <c r="F4653" s="3"/>
    </row>
    <row r="4654" ht="15">
      <c r="F4654" s="3"/>
    </row>
    <row r="4655" spans="6:10" ht="15">
      <c r="F4655" s="3"/>
      <c r="G4655" s="18"/>
      <c r="H4655" s="18"/>
      <c r="I4655" s="4"/>
      <c r="J4655" s="4"/>
    </row>
    <row r="4656" ht="15">
      <c r="F4656" s="3"/>
    </row>
    <row r="4657" spans="6:8" ht="15">
      <c r="F4657" s="3"/>
      <c r="G4657" s="18"/>
      <c r="H4657" s="18"/>
    </row>
    <row r="4658" spans="6:11" ht="15">
      <c r="F4658" s="3"/>
      <c r="K4658" s="4"/>
    </row>
    <row r="4659" spans="6:8" ht="15">
      <c r="F4659" s="3"/>
      <c r="G4659" s="18"/>
      <c r="H4659" s="18"/>
    </row>
    <row r="4660" ht="15">
      <c r="F4660" s="3"/>
    </row>
    <row r="4661" spans="6:8" ht="15">
      <c r="F4661" s="3"/>
      <c r="G4661" s="18"/>
      <c r="H4661" s="18"/>
    </row>
    <row r="4662" ht="15">
      <c r="F4662" s="3"/>
    </row>
    <row r="4663" ht="15">
      <c r="F4663" s="3"/>
    </row>
    <row r="4664" ht="15">
      <c r="F4664" s="3"/>
    </row>
    <row r="4665" ht="15">
      <c r="F4665" s="3"/>
    </row>
    <row r="4666" spans="6:8" ht="15">
      <c r="F4666" s="3"/>
      <c r="G4666" s="18"/>
      <c r="H4666" s="18"/>
    </row>
    <row r="4667" ht="15">
      <c r="F4667" s="3"/>
    </row>
    <row r="4668" ht="15">
      <c r="F4668" s="3"/>
    </row>
    <row r="4669" spans="6:11" ht="15">
      <c r="F4669" s="3"/>
      <c r="K4669" s="4"/>
    </row>
    <row r="4670" ht="15">
      <c r="F4670" s="3"/>
    </row>
    <row r="4671" ht="15">
      <c r="F4671" s="3"/>
    </row>
    <row r="4672" ht="15">
      <c r="F4672" s="3"/>
    </row>
    <row r="4673" ht="15">
      <c r="F4673" s="3"/>
    </row>
    <row r="4674" ht="15">
      <c r="F4674" s="3"/>
    </row>
    <row r="4675" ht="15">
      <c r="F4675" s="3"/>
    </row>
    <row r="4676" ht="15">
      <c r="F4676" s="3"/>
    </row>
    <row r="4677" ht="15">
      <c r="F4677" s="3"/>
    </row>
    <row r="4678" ht="15">
      <c r="F4678" s="3"/>
    </row>
    <row r="4679" ht="15">
      <c r="F4679" s="3"/>
    </row>
    <row r="4680" ht="15">
      <c r="F4680" s="3"/>
    </row>
    <row r="4681" ht="15">
      <c r="F4681" s="3"/>
    </row>
    <row r="4682" ht="15">
      <c r="F4682" s="3"/>
    </row>
    <row r="4683" ht="15">
      <c r="F4683" s="3"/>
    </row>
    <row r="4684" ht="15">
      <c r="F4684" s="3"/>
    </row>
    <row r="4685" ht="15">
      <c r="F4685" s="3"/>
    </row>
    <row r="4686" spans="6:10" ht="15">
      <c r="F4686" s="3"/>
      <c r="G4686" s="18"/>
      <c r="H4686" s="18"/>
      <c r="J4686" s="4"/>
    </row>
    <row r="4687" ht="15">
      <c r="F4687" s="3"/>
    </row>
    <row r="4688" ht="15">
      <c r="F4688" s="3"/>
    </row>
    <row r="4689" ht="15">
      <c r="F4689" s="3"/>
    </row>
    <row r="4690" ht="15">
      <c r="F4690" s="3"/>
    </row>
    <row r="4691" ht="15">
      <c r="F4691" s="3"/>
    </row>
    <row r="4692" ht="15">
      <c r="F4692" s="3"/>
    </row>
    <row r="4693" ht="15">
      <c r="F4693" s="3"/>
    </row>
    <row r="4694" spans="6:8" ht="15">
      <c r="F4694" s="3"/>
      <c r="G4694" s="18"/>
      <c r="H4694" s="18"/>
    </row>
    <row r="4695" ht="15">
      <c r="F4695" s="3"/>
    </row>
    <row r="4696" ht="15">
      <c r="F4696" s="3"/>
    </row>
    <row r="4697" ht="15">
      <c r="F4697" s="3"/>
    </row>
    <row r="4698" ht="15">
      <c r="F4698" s="3"/>
    </row>
    <row r="4699" ht="15">
      <c r="F4699" s="3"/>
    </row>
    <row r="4700" ht="15">
      <c r="F4700" s="3"/>
    </row>
    <row r="4701" spans="6:8" ht="15">
      <c r="F4701" s="3"/>
      <c r="G4701" s="18"/>
      <c r="H4701" s="18"/>
    </row>
    <row r="4702" ht="15">
      <c r="F4702" s="3"/>
    </row>
    <row r="4703" ht="15">
      <c r="F4703" s="3"/>
    </row>
    <row r="4704" ht="15">
      <c r="F4704" s="3"/>
    </row>
    <row r="4705" ht="15">
      <c r="F4705" s="3"/>
    </row>
    <row r="4706" ht="15">
      <c r="F4706" s="3"/>
    </row>
    <row r="4707" ht="15">
      <c r="F4707" s="3"/>
    </row>
    <row r="4708" ht="15">
      <c r="F4708" s="3"/>
    </row>
    <row r="4709" ht="15">
      <c r="F4709" s="3"/>
    </row>
    <row r="4710" ht="15">
      <c r="F4710" s="3"/>
    </row>
    <row r="4711" ht="15">
      <c r="F4711" s="3"/>
    </row>
    <row r="4712" ht="15">
      <c r="F4712" s="3"/>
    </row>
    <row r="4713" ht="15">
      <c r="F4713" s="3"/>
    </row>
    <row r="4714" ht="15">
      <c r="F4714" s="3"/>
    </row>
    <row r="4715" ht="15">
      <c r="F4715" s="3"/>
    </row>
    <row r="4716" ht="15">
      <c r="F4716" s="3"/>
    </row>
    <row r="4717" ht="15">
      <c r="F4717" s="3"/>
    </row>
    <row r="4718" ht="15">
      <c r="F4718" s="3"/>
    </row>
    <row r="4719" ht="15">
      <c r="F4719" s="3"/>
    </row>
    <row r="4720" ht="15">
      <c r="F4720" s="3"/>
    </row>
    <row r="4721" ht="15">
      <c r="F4721" s="3"/>
    </row>
    <row r="4722" ht="15">
      <c r="F4722" s="3"/>
    </row>
    <row r="4723" spans="6:10" ht="15">
      <c r="F4723" s="3"/>
      <c r="G4723" s="18"/>
      <c r="H4723" s="18"/>
      <c r="J4723" s="4"/>
    </row>
    <row r="4724" ht="15">
      <c r="F4724" s="3"/>
    </row>
    <row r="4725" ht="15">
      <c r="F4725" s="3"/>
    </row>
    <row r="4726" spans="6:8" ht="15">
      <c r="F4726" s="3"/>
      <c r="G4726" s="18"/>
      <c r="H4726" s="18"/>
    </row>
    <row r="4727" spans="6:10" ht="15">
      <c r="F4727" s="3"/>
      <c r="G4727" s="18"/>
      <c r="H4727" s="18"/>
      <c r="J4727" s="4"/>
    </row>
    <row r="4728" ht="15">
      <c r="F4728" s="3"/>
    </row>
    <row r="4729" ht="15">
      <c r="F4729" s="3"/>
    </row>
    <row r="4730" ht="15">
      <c r="F4730" s="3"/>
    </row>
    <row r="4731" ht="15">
      <c r="F4731" s="3"/>
    </row>
    <row r="4732" ht="15">
      <c r="F4732" s="3"/>
    </row>
    <row r="4733" ht="15">
      <c r="F4733" s="3"/>
    </row>
    <row r="4734" ht="15">
      <c r="F4734" s="3"/>
    </row>
    <row r="4735" ht="15">
      <c r="F4735" s="3"/>
    </row>
    <row r="4736" ht="15">
      <c r="F4736" s="3"/>
    </row>
    <row r="4737" ht="15">
      <c r="F4737" s="3"/>
    </row>
    <row r="4738" spans="6:8" ht="15">
      <c r="F4738" s="3"/>
      <c r="G4738" s="18"/>
      <c r="H4738" s="18"/>
    </row>
    <row r="4739" spans="6:8" ht="15">
      <c r="F4739" s="3"/>
      <c r="G4739" s="18"/>
      <c r="H4739" s="18"/>
    </row>
    <row r="4740" spans="6:8" ht="15">
      <c r="F4740" s="3"/>
      <c r="G4740" s="18"/>
      <c r="H4740" s="18"/>
    </row>
    <row r="4741" ht="15">
      <c r="F4741" s="3"/>
    </row>
    <row r="4742" spans="6:8" ht="15">
      <c r="F4742" s="3"/>
      <c r="G4742" s="18"/>
      <c r="H4742" s="18"/>
    </row>
    <row r="4743" ht="15">
      <c r="F4743" s="3"/>
    </row>
    <row r="4744" ht="15">
      <c r="F4744" s="3"/>
    </row>
    <row r="4745" ht="15">
      <c r="F4745" s="3"/>
    </row>
    <row r="4746" ht="15">
      <c r="F4746" s="3"/>
    </row>
    <row r="4747" ht="15">
      <c r="F4747" s="3"/>
    </row>
    <row r="4748" ht="15">
      <c r="F4748" s="3"/>
    </row>
    <row r="4749" ht="15">
      <c r="F4749" s="3"/>
    </row>
    <row r="4750" spans="6:9" ht="15">
      <c r="F4750" s="3"/>
      <c r="G4750" s="18"/>
      <c r="H4750" s="18"/>
      <c r="I4750" s="4"/>
    </row>
    <row r="4751" spans="6:8" ht="15">
      <c r="F4751" s="3"/>
      <c r="G4751" s="18"/>
      <c r="H4751" s="18"/>
    </row>
    <row r="4752" ht="15">
      <c r="F4752" s="3"/>
    </row>
    <row r="4753" ht="15">
      <c r="F4753" s="3"/>
    </row>
    <row r="4754" ht="15">
      <c r="F4754" s="3"/>
    </row>
    <row r="4755" spans="6:10" ht="15">
      <c r="F4755" s="3"/>
      <c r="G4755" s="18"/>
      <c r="H4755" s="18"/>
      <c r="J4755" s="4"/>
    </row>
    <row r="4756" ht="15">
      <c r="F4756" s="3"/>
    </row>
    <row r="4757" ht="15">
      <c r="F4757" s="3"/>
    </row>
    <row r="4758" ht="15">
      <c r="F4758" s="3"/>
    </row>
    <row r="4759" spans="6:8" ht="15">
      <c r="F4759" s="3"/>
      <c r="G4759" s="18"/>
      <c r="H4759" s="18"/>
    </row>
    <row r="4760" spans="6:8" ht="15">
      <c r="F4760" s="3"/>
      <c r="G4760" s="18"/>
      <c r="H4760" s="18"/>
    </row>
    <row r="4761" ht="15">
      <c r="F4761" s="3"/>
    </row>
    <row r="4762" spans="6:9" ht="15">
      <c r="F4762" s="3"/>
      <c r="G4762" s="18"/>
      <c r="H4762" s="18"/>
      <c r="I4762" s="4"/>
    </row>
    <row r="4763" spans="6:9" ht="15">
      <c r="F4763" s="3"/>
      <c r="G4763" s="18"/>
      <c r="H4763" s="18"/>
      <c r="I4763" s="4"/>
    </row>
    <row r="4764" ht="15">
      <c r="F4764" s="3"/>
    </row>
    <row r="4765" ht="15">
      <c r="F4765" s="3"/>
    </row>
    <row r="4766" spans="6:11" ht="15">
      <c r="F4766" s="3"/>
      <c r="K4766" s="4"/>
    </row>
    <row r="4767" ht="15">
      <c r="F4767" s="3"/>
    </row>
    <row r="4768" ht="15">
      <c r="F4768" s="3"/>
    </row>
    <row r="4769" spans="6:8" ht="15">
      <c r="F4769" s="3"/>
      <c r="G4769" s="18"/>
      <c r="H4769" s="18"/>
    </row>
    <row r="4770" ht="15">
      <c r="F4770" s="3"/>
    </row>
    <row r="4771" ht="15">
      <c r="F4771" s="3"/>
    </row>
    <row r="4772" ht="15">
      <c r="F4772" s="3"/>
    </row>
    <row r="4773" ht="15">
      <c r="F4773" s="3"/>
    </row>
    <row r="4774" ht="15">
      <c r="F4774" s="3"/>
    </row>
    <row r="4775" ht="15">
      <c r="F4775" s="3"/>
    </row>
    <row r="4776" ht="15">
      <c r="F4776" s="3"/>
    </row>
    <row r="4777" spans="6:8" ht="15">
      <c r="F4777" s="3"/>
      <c r="G4777" s="18"/>
      <c r="H4777" s="18"/>
    </row>
    <row r="4778" ht="15">
      <c r="F4778" s="3"/>
    </row>
    <row r="4779" ht="15">
      <c r="F4779" s="3"/>
    </row>
    <row r="4780" spans="6:11" ht="15">
      <c r="F4780" s="3"/>
      <c r="K4780" s="4"/>
    </row>
    <row r="4781" spans="6:10" ht="15">
      <c r="F4781" s="3"/>
      <c r="G4781" s="18"/>
      <c r="H4781" s="18"/>
      <c r="J4781" s="4"/>
    </row>
    <row r="4782" ht="15">
      <c r="F4782" s="3"/>
    </row>
    <row r="4783" ht="15">
      <c r="F4783" s="3"/>
    </row>
    <row r="4784" spans="6:11" ht="15">
      <c r="F4784" s="3"/>
      <c r="K4784" s="4"/>
    </row>
    <row r="4785" spans="6:8" ht="15">
      <c r="F4785" s="3"/>
      <c r="G4785" s="18"/>
      <c r="H4785" s="18"/>
    </row>
    <row r="4786" ht="15">
      <c r="F4786" s="3"/>
    </row>
    <row r="4787" spans="6:9" ht="15">
      <c r="F4787" s="3"/>
      <c r="G4787" s="18"/>
      <c r="H4787" s="18"/>
      <c r="I4787" s="4"/>
    </row>
    <row r="4788" ht="15">
      <c r="F4788" s="3"/>
    </row>
    <row r="4789" ht="15">
      <c r="F4789" s="3"/>
    </row>
    <row r="4790" ht="15">
      <c r="F4790" s="3"/>
    </row>
    <row r="4791" ht="15">
      <c r="F4791" s="3"/>
    </row>
    <row r="4792" ht="15">
      <c r="F4792" s="3"/>
    </row>
    <row r="4793" spans="6:10" ht="15">
      <c r="F4793" s="3"/>
      <c r="G4793" s="18"/>
      <c r="H4793" s="18"/>
      <c r="J4793" s="4"/>
    </row>
    <row r="4794" ht="15">
      <c r="F4794" s="3"/>
    </row>
    <row r="4795" spans="6:10" ht="15">
      <c r="F4795" s="3"/>
      <c r="G4795" s="18"/>
      <c r="H4795" s="18"/>
      <c r="I4795" s="4"/>
      <c r="J4795" s="4"/>
    </row>
    <row r="4796" ht="15">
      <c r="F4796" s="3"/>
    </row>
    <row r="4797" ht="15">
      <c r="F4797" s="3"/>
    </row>
    <row r="4798" spans="6:11" ht="15">
      <c r="F4798" s="3"/>
      <c r="K4798" s="4"/>
    </row>
    <row r="4799" ht="15">
      <c r="F4799" s="3"/>
    </row>
    <row r="4800" ht="15">
      <c r="F4800" s="3"/>
    </row>
    <row r="4801" spans="6:10" ht="15">
      <c r="F4801" s="3"/>
      <c r="G4801" s="18"/>
      <c r="H4801" s="18"/>
      <c r="I4801" s="4"/>
      <c r="J4801" s="4"/>
    </row>
    <row r="4802" ht="15">
      <c r="F4802" s="3"/>
    </row>
    <row r="4803" ht="15">
      <c r="F4803" s="3"/>
    </row>
    <row r="4804" spans="6:11" ht="15">
      <c r="F4804" s="3"/>
      <c r="G4804" s="18"/>
      <c r="H4804" s="18"/>
      <c r="K4804" s="4"/>
    </row>
    <row r="4805" ht="15">
      <c r="F4805" s="3"/>
    </row>
    <row r="4806" ht="15">
      <c r="F4806" s="3"/>
    </row>
    <row r="4807" ht="15">
      <c r="F4807" s="3"/>
    </row>
    <row r="4808" ht="15">
      <c r="F4808" s="3"/>
    </row>
    <row r="4809" ht="15">
      <c r="F4809" s="3"/>
    </row>
    <row r="4810" ht="15">
      <c r="F4810" s="3"/>
    </row>
    <row r="4811" ht="15">
      <c r="F4811" s="3"/>
    </row>
    <row r="4812" ht="15">
      <c r="F4812" s="3"/>
    </row>
    <row r="4813" ht="15">
      <c r="F4813" s="3"/>
    </row>
    <row r="4814" ht="15">
      <c r="F4814" s="3"/>
    </row>
    <row r="4815" ht="15">
      <c r="F4815" s="3"/>
    </row>
    <row r="4816" spans="6:8" ht="15">
      <c r="F4816" s="3"/>
      <c r="G4816" s="18"/>
      <c r="H4816" s="18"/>
    </row>
    <row r="4817" ht="15">
      <c r="F4817" s="3"/>
    </row>
    <row r="4818" ht="15">
      <c r="F4818" s="3"/>
    </row>
    <row r="4819" spans="6:8" ht="15">
      <c r="F4819" s="3"/>
      <c r="G4819" s="18"/>
      <c r="H4819" s="18"/>
    </row>
    <row r="4820" ht="15">
      <c r="F4820" s="3"/>
    </row>
    <row r="4821" ht="15">
      <c r="F4821" s="3"/>
    </row>
    <row r="4822" ht="15">
      <c r="F4822" s="3"/>
    </row>
    <row r="4823" ht="15">
      <c r="F4823" s="3"/>
    </row>
    <row r="4824" ht="15">
      <c r="F4824" s="3"/>
    </row>
    <row r="4825" ht="15">
      <c r="F4825" s="3"/>
    </row>
    <row r="4826" ht="15">
      <c r="F4826" s="3"/>
    </row>
    <row r="4827" ht="15">
      <c r="F4827" s="3"/>
    </row>
    <row r="4828" ht="15">
      <c r="F4828" s="3"/>
    </row>
    <row r="4829" ht="15">
      <c r="F4829" s="3"/>
    </row>
    <row r="4830" ht="15">
      <c r="F4830" s="3"/>
    </row>
    <row r="4831" ht="15">
      <c r="F4831" s="3"/>
    </row>
    <row r="4832" ht="15">
      <c r="F4832" s="3"/>
    </row>
    <row r="4833" ht="15">
      <c r="F4833" s="3"/>
    </row>
    <row r="4834" ht="15">
      <c r="F4834" s="3"/>
    </row>
    <row r="4835" ht="15">
      <c r="F4835" s="3"/>
    </row>
    <row r="4836" ht="15">
      <c r="F4836" s="3"/>
    </row>
    <row r="4837" spans="6:8" ht="15">
      <c r="F4837" s="3"/>
      <c r="G4837" s="18"/>
      <c r="H4837" s="18"/>
    </row>
    <row r="4838" ht="15">
      <c r="F4838" s="3"/>
    </row>
    <row r="4839" ht="15">
      <c r="F4839" s="3"/>
    </row>
    <row r="4840" ht="15">
      <c r="F4840" s="3"/>
    </row>
    <row r="4841" spans="6:8" ht="15">
      <c r="F4841" s="3"/>
      <c r="G4841" s="18"/>
      <c r="H4841" s="18"/>
    </row>
    <row r="4842" spans="6:8" ht="15">
      <c r="F4842" s="3"/>
      <c r="G4842" s="18"/>
      <c r="H4842" s="18"/>
    </row>
    <row r="4843" spans="6:8" ht="15">
      <c r="F4843" s="3"/>
      <c r="G4843" s="18"/>
      <c r="H4843" s="18"/>
    </row>
    <row r="4844" spans="6:11" ht="15">
      <c r="F4844" s="3"/>
      <c r="K4844" s="4"/>
    </row>
    <row r="4845" ht="15">
      <c r="F4845" s="3"/>
    </row>
    <row r="4846" spans="6:8" ht="15">
      <c r="F4846" s="3"/>
      <c r="G4846" s="18"/>
      <c r="H4846" s="18"/>
    </row>
    <row r="4847" spans="6:10" ht="15">
      <c r="F4847" s="3"/>
      <c r="G4847" s="18"/>
      <c r="H4847" s="18"/>
      <c r="J4847" s="4"/>
    </row>
    <row r="4848" ht="15">
      <c r="F4848" s="3"/>
    </row>
    <row r="4849" spans="6:8" ht="15">
      <c r="F4849" s="3"/>
      <c r="G4849" s="18"/>
      <c r="H4849" s="18"/>
    </row>
    <row r="4850" ht="15">
      <c r="F4850" s="3"/>
    </row>
    <row r="4851" ht="15">
      <c r="F4851" s="3"/>
    </row>
    <row r="4852" spans="6:11" ht="15">
      <c r="F4852" s="3"/>
      <c r="K4852" s="4"/>
    </row>
    <row r="4853" ht="15">
      <c r="F4853" s="3"/>
    </row>
    <row r="4854" ht="15">
      <c r="F4854" s="3"/>
    </row>
    <row r="4855" spans="6:8" ht="15">
      <c r="F4855" s="3"/>
      <c r="G4855" s="18"/>
      <c r="H4855" s="18"/>
    </row>
    <row r="4856" ht="15">
      <c r="F4856" s="3"/>
    </row>
    <row r="4857" ht="15">
      <c r="F4857" s="3"/>
    </row>
    <row r="4858" ht="15">
      <c r="F4858" s="3"/>
    </row>
    <row r="4859" ht="15">
      <c r="F4859" s="3"/>
    </row>
    <row r="4860" ht="15">
      <c r="F4860" s="3"/>
    </row>
    <row r="4861" spans="6:9" ht="15">
      <c r="F4861" s="3"/>
      <c r="G4861" s="18"/>
      <c r="H4861" s="18"/>
      <c r="I4861" s="4"/>
    </row>
    <row r="4862" ht="15">
      <c r="F4862" s="3"/>
    </row>
    <row r="4863" ht="15">
      <c r="F4863" s="3"/>
    </row>
    <row r="4864" spans="6:8" ht="15">
      <c r="F4864" s="3"/>
      <c r="G4864" s="18"/>
      <c r="H4864" s="18"/>
    </row>
    <row r="4865" spans="6:8" ht="15">
      <c r="F4865" s="3"/>
      <c r="G4865" s="18"/>
      <c r="H4865" s="18"/>
    </row>
    <row r="4866" ht="15">
      <c r="F4866" s="3"/>
    </row>
    <row r="4867" ht="15">
      <c r="F4867" s="3"/>
    </row>
    <row r="4868" ht="15">
      <c r="F4868" s="3"/>
    </row>
    <row r="4869" spans="6:8" ht="15">
      <c r="F4869" s="3"/>
      <c r="G4869" s="18"/>
      <c r="H4869" s="18"/>
    </row>
    <row r="4870" ht="15">
      <c r="F4870" s="3"/>
    </row>
    <row r="4871" ht="15">
      <c r="F4871" s="3"/>
    </row>
    <row r="4872" ht="15">
      <c r="F4872" s="3"/>
    </row>
    <row r="4873" ht="15">
      <c r="F4873" s="3"/>
    </row>
    <row r="4874" ht="15">
      <c r="F4874" s="3"/>
    </row>
    <row r="4875" spans="6:9" ht="15">
      <c r="F4875" s="3"/>
      <c r="G4875" s="18"/>
      <c r="H4875" s="18"/>
      <c r="I4875" s="4"/>
    </row>
    <row r="4876" ht="15">
      <c r="F4876" s="3"/>
    </row>
    <row r="4877" ht="15">
      <c r="F4877" s="3"/>
    </row>
    <row r="4878" spans="6:11" ht="15">
      <c r="F4878" s="3"/>
      <c r="K4878" s="4"/>
    </row>
    <row r="4879" ht="15">
      <c r="F4879" s="3"/>
    </row>
    <row r="4880" ht="15">
      <c r="F4880" s="3"/>
    </row>
    <row r="4881" ht="15">
      <c r="F4881" s="3"/>
    </row>
    <row r="4882" ht="15">
      <c r="F4882" s="3"/>
    </row>
    <row r="4883" spans="6:8" ht="15">
      <c r="F4883" s="3"/>
      <c r="G4883" s="18"/>
      <c r="H4883" s="18"/>
    </row>
    <row r="4884" spans="6:8" ht="15">
      <c r="F4884" s="3"/>
      <c r="G4884" s="18"/>
      <c r="H4884" s="18"/>
    </row>
    <row r="4885" ht="15">
      <c r="F4885" s="3"/>
    </row>
    <row r="4886" ht="15">
      <c r="F4886" s="3"/>
    </row>
    <row r="4887" spans="6:11" ht="15">
      <c r="F4887" s="3"/>
      <c r="K4887" s="4"/>
    </row>
    <row r="4888" spans="6:10" ht="15">
      <c r="F4888" s="3"/>
      <c r="G4888" s="18"/>
      <c r="H4888" s="18"/>
      <c r="I4888" s="4"/>
      <c r="J4888" s="4"/>
    </row>
    <row r="4889" ht="15">
      <c r="F4889" s="3"/>
    </row>
    <row r="4890" ht="15">
      <c r="F4890" s="3"/>
    </row>
    <row r="4891" spans="6:11" ht="15">
      <c r="F4891" s="3"/>
      <c r="K4891" s="4"/>
    </row>
    <row r="4892" ht="15">
      <c r="F4892" s="3"/>
    </row>
    <row r="4893" ht="15">
      <c r="F4893" s="3"/>
    </row>
    <row r="4894" ht="15">
      <c r="F4894" s="3"/>
    </row>
    <row r="4895" ht="15">
      <c r="F4895" s="3"/>
    </row>
    <row r="4896" ht="15">
      <c r="F4896" s="3"/>
    </row>
    <row r="4897" ht="15">
      <c r="F4897" s="3"/>
    </row>
    <row r="4898" ht="15">
      <c r="F4898" s="3"/>
    </row>
    <row r="4899" ht="15">
      <c r="F4899" s="3"/>
    </row>
    <row r="4900" ht="15">
      <c r="F4900" s="3"/>
    </row>
    <row r="4901" ht="15">
      <c r="F4901" s="3"/>
    </row>
    <row r="4902" ht="15">
      <c r="F4902" s="3"/>
    </row>
    <row r="4903" ht="15">
      <c r="F4903" s="3"/>
    </row>
    <row r="4904" ht="15">
      <c r="F4904" s="3"/>
    </row>
    <row r="4905" ht="15">
      <c r="F4905" s="3"/>
    </row>
    <row r="4906" ht="15">
      <c r="F4906" s="3"/>
    </row>
    <row r="4907" ht="15">
      <c r="F4907" s="3"/>
    </row>
    <row r="4908" ht="15">
      <c r="F4908" s="3"/>
    </row>
    <row r="4909" ht="15">
      <c r="F4909" s="3"/>
    </row>
    <row r="4910" ht="15">
      <c r="F4910" s="3"/>
    </row>
    <row r="4911" ht="15">
      <c r="F4911" s="3"/>
    </row>
    <row r="4912" ht="15">
      <c r="F4912" s="3"/>
    </row>
    <row r="4913" ht="15">
      <c r="F4913" s="3"/>
    </row>
    <row r="4914" ht="15">
      <c r="F4914" s="3"/>
    </row>
    <row r="4915" ht="15">
      <c r="F4915" s="3"/>
    </row>
    <row r="4916" ht="15">
      <c r="F4916" s="3"/>
    </row>
    <row r="4917" ht="15">
      <c r="F4917" s="3"/>
    </row>
    <row r="4918" ht="15">
      <c r="F4918" s="3"/>
    </row>
    <row r="4919" spans="6:8" ht="15">
      <c r="F4919" s="3"/>
      <c r="G4919" s="18"/>
      <c r="H4919" s="18"/>
    </row>
    <row r="4920" ht="15">
      <c r="F4920" s="3"/>
    </row>
    <row r="4921" spans="6:8" ht="15">
      <c r="F4921" s="3"/>
      <c r="G4921" s="18"/>
      <c r="H4921" s="18"/>
    </row>
    <row r="4922" ht="15">
      <c r="F4922" s="3"/>
    </row>
    <row r="4923" ht="15">
      <c r="F4923" s="3"/>
    </row>
    <row r="4924" ht="15">
      <c r="F4924" s="3"/>
    </row>
    <row r="4925" spans="6:10" ht="15">
      <c r="F4925" s="3"/>
      <c r="G4925" s="18"/>
      <c r="H4925" s="18"/>
      <c r="J4925" s="4"/>
    </row>
    <row r="4926" spans="6:8" ht="15">
      <c r="F4926" s="3"/>
      <c r="G4926" s="18"/>
      <c r="H4926" s="18"/>
    </row>
    <row r="4927" spans="6:8" ht="15">
      <c r="F4927" s="3"/>
      <c r="G4927" s="18"/>
      <c r="H4927" s="18"/>
    </row>
    <row r="4928" spans="6:8" ht="15">
      <c r="F4928" s="3"/>
      <c r="G4928" s="18"/>
      <c r="H4928" s="18"/>
    </row>
    <row r="4929" ht="15">
      <c r="F4929" s="3"/>
    </row>
    <row r="4930" ht="15">
      <c r="F4930" s="3"/>
    </row>
    <row r="4931" ht="15">
      <c r="F4931" s="3"/>
    </row>
    <row r="4932" ht="15">
      <c r="F4932" s="3"/>
    </row>
    <row r="4933" ht="15">
      <c r="F4933" s="3"/>
    </row>
    <row r="4934" ht="15">
      <c r="F4934" s="3"/>
    </row>
    <row r="4935" ht="15">
      <c r="F4935" s="3"/>
    </row>
    <row r="4936" ht="15">
      <c r="F4936" s="3"/>
    </row>
    <row r="4937" ht="15">
      <c r="F4937" s="3"/>
    </row>
    <row r="4938" ht="15">
      <c r="F4938" s="3"/>
    </row>
    <row r="4939" ht="15">
      <c r="F4939" s="3"/>
    </row>
    <row r="4940" ht="15">
      <c r="F4940" s="3"/>
    </row>
    <row r="4941" ht="15">
      <c r="F4941" s="3"/>
    </row>
    <row r="4942" ht="15">
      <c r="F4942" s="3"/>
    </row>
    <row r="4943" ht="15">
      <c r="F4943" s="3"/>
    </row>
    <row r="4944" ht="15">
      <c r="F4944" s="3"/>
    </row>
    <row r="4945" spans="6:8" ht="15">
      <c r="F4945" s="3"/>
      <c r="G4945" s="18"/>
      <c r="H4945" s="18"/>
    </row>
    <row r="4946" ht="15">
      <c r="F4946" s="3"/>
    </row>
    <row r="4947" ht="15">
      <c r="F4947" s="3"/>
    </row>
    <row r="4948" spans="6:11" ht="15">
      <c r="F4948" s="3"/>
      <c r="K4948" s="4"/>
    </row>
    <row r="4949" ht="15">
      <c r="F4949" s="3"/>
    </row>
    <row r="4950" ht="15">
      <c r="F4950" s="3"/>
    </row>
    <row r="4951" ht="15">
      <c r="F4951" s="3"/>
    </row>
    <row r="4952" ht="15">
      <c r="F4952" s="3"/>
    </row>
    <row r="4953" ht="15">
      <c r="F4953" s="3"/>
    </row>
    <row r="4954" ht="15">
      <c r="F4954" s="3"/>
    </row>
    <row r="4955" ht="15">
      <c r="F4955" s="3"/>
    </row>
    <row r="4956" ht="15">
      <c r="F4956" s="3"/>
    </row>
    <row r="4957" ht="15">
      <c r="F4957" s="3"/>
    </row>
    <row r="4958" ht="15">
      <c r="F4958" s="3"/>
    </row>
    <row r="4959" ht="15">
      <c r="F4959" s="3"/>
    </row>
    <row r="4960" ht="15">
      <c r="F4960" s="3"/>
    </row>
    <row r="4961" ht="15">
      <c r="F4961" s="3"/>
    </row>
    <row r="4962" ht="15">
      <c r="F4962" s="3"/>
    </row>
    <row r="4963" ht="15">
      <c r="F4963" s="3"/>
    </row>
    <row r="4964" ht="15">
      <c r="F4964" s="3"/>
    </row>
    <row r="4965" ht="15">
      <c r="F4965" s="3"/>
    </row>
    <row r="4966" ht="15">
      <c r="F4966" s="3"/>
    </row>
    <row r="4967" ht="15">
      <c r="F4967" s="3"/>
    </row>
    <row r="4968" ht="15">
      <c r="F4968" s="3"/>
    </row>
    <row r="4969" ht="15">
      <c r="F4969" s="3"/>
    </row>
    <row r="4970" ht="15">
      <c r="F4970" s="3"/>
    </row>
    <row r="4971" ht="15">
      <c r="F4971" s="3"/>
    </row>
    <row r="4972" ht="15">
      <c r="F4972" s="3"/>
    </row>
    <row r="4973" ht="15">
      <c r="F4973" s="3"/>
    </row>
    <row r="4974" ht="15">
      <c r="F4974" s="3"/>
    </row>
    <row r="4975" ht="15">
      <c r="F4975" s="3"/>
    </row>
    <row r="4976" spans="6:8" ht="15">
      <c r="F4976" s="3"/>
      <c r="G4976" s="18"/>
      <c r="H4976" s="18"/>
    </row>
    <row r="4977" ht="15">
      <c r="F4977" s="3"/>
    </row>
    <row r="4978" ht="15">
      <c r="F4978" s="3"/>
    </row>
    <row r="4979" spans="6:10" ht="15">
      <c r="F4979" s="3"/>
      <c r="G4979" s="18"/>
      <c r="H4979" s="18"/>
      <c r="I4979" s="4"/>
      <c r="J4979" s="4"/>
    </row>
    <row r="4980" ht="15">
      <c r="F4980" s="3"/>
    </row>
    <row r="4981" ht="15">
      <c r="F4981" s="3"/>
    </row>
    <row r="4982" ht="15">
      <c r="F4982" s="3"/>
    </row>
    <row r="4983" ht="15">
      <c r="F4983" s="3"/>
    </row>
    <row r="4984" ht="15">
      <c r="F4984" s="3"/>
    </row>
    <row r="4985" ht="15">
      <c r="F4985" s="3"/>
    </row>
    <row r="4986" ht="15">
      <c r="F4986" s="3"/>
    </row>
    <row r="4987" ht="15">
      <c r="F4987" s="3"/>
    </row>
    <row r="4988" ht="15">
      <c r="F4988" s="3"/>
    </row>
    <row r="4989" ht="15">
      <c r="F4989" s="3"/>
    </row>
    <row r="4990" ht="15">
      <c r="F4990" s="3"/>
    </row>
    <row r="4991" ht="15">
      <c r="F4991" s="3"/>
    </row>
    <row r="4992" ht="15">
      <c r="F4992" s="3"/>
    </row>
    <row r="4993" ht="15">
      <c r="F4993" s="3"/>
    </row>
    <row r="4994" ht="15">
      <c r="F4994" s="3"/>
    </row>
    <row r="4995" ht="15">
      <c r="F4995" s="3"/>
    </row>
    <row r="4996" ht="15">
      <c r="F4996" s="3"/>
    </row>
    <row r="4997" ht="15">
      <c r="F4997" s="3"/>
    </row>
    <row r="4998" ht="15">
      <c r="F4998" s="3"/>
    </row>
    <row r="4999" ht="15">
      <c r="F4999" s="3"/>
    </row>
    <row r="5000" ht="15">
      <c r="F5000" s="3"/>
    </row>
    <row r="5001" ht="15">
      <c r="F5001" s="3"/>
    </row>
    <row r="5002" ht="15">
      <c r="F5002" s="3"/>
    </row>
    <row r="5003" ht="15">
      <c r="F5003" s="3"/>
    </row>
    <row r="5004" ht="15">
      <c r="F5004" s="3"/>
    </row>
    <row r="5005" ht="15">
      <c r="F5005" s="3"/>
    </row>
    <row r="5006" ht="15">
      <c r="F5006" s="3"/>
    </row>
    <row r="5007" ht="15">
      <c r="F5007" s="3"/>
    </row>
    <row r="5008" ht="15">
      <c r="F5008" s="3"/>
    </row>
    <row r="5009" ht="15">
      <c r="F5009" s="3"/>
    </row>
    <row r="5010" ht="15">
      <c r="F5010" s="3"/>
    </row>
    <row r="5011" ht="15">
      <c r="F5011" s="3"/>
    </row>
    <row r="5012" ht="15">
      <c r="F5012" s="3"/>
    </row>
    <row r="5013" ht="15">
      <c r="F5013" s="3"/>
    </row>
    <row r="5014" ht="15">
      <c r="F5014" s="3"/>
    </row>
    <row r="5015" ht="15">
      <c r="F5015" s="3"/>
    </row>
    <row r="5016" ht="15">
      <c r="F5016" s="3"/>
    </row>
    <row r="5017" ht="15">
      <c r="F5017" s="3"/>
    </row>
    <row r="5018" ht="15">
      <c r="F5018" s="3"/>
    </row>
    <row r="5019" spans="6:8" ht="15">
      <c r="F5019" s="3"/>
      <c r="G5019" s="18"/>
      <c r="H5019" s="18"/>
    </row>
    <row r="5020" spans="6:8" ht="15">
      <c r="F5020" s="3"/>
      <c r="G5020" s="18"/>
      <c r="H5020" s="18"/>
    </row>
    <row r="5021" ht="15">
      <c r="F5021" s="3"/>
    </row>
    <row r="5022" ht="15">
      <c r="F5022" s="3"/>
    </row>
    <row r="5023" spans="6:8" ht="15">
      <c r="F5023" s="3"/>
      <c r="G5023" s="18"/>
      <c r="H5023" s="18"/>
    </row>
    <row r="5024" ht="15">
      <c r="F5024" s="3"/>
    </row>
    <row r="5025" ht="15">
      <c r="F5025" s="3"/>
    </row>
    <row r="5026" ht="15">
      <c r="F5026" s="3"/>
    </row>
    <row r="5027" spans="6:8" ht="15">
      <c r="F5027" s="3"/>
      <c r="G5027" s="18"/>
      <c r="H5027" s="18"/>
    </row>
    <row r="5028" ht="15">
      <c r="F5028" s="3"/>
    </row>
    <row r="5029" ht="15">
      <c r="F5029" s="3"/>
    </row>
    <row r="5030" spans="6:8" ht="15">
      <c r="F5030" s="3"/>
      <c r="G5030" s="18"/>
      <c r="H5030" s="18"/>
    </row>
    <row r="5031" spans="6:8" ht="15">
      <c r="F5031" s="3"/>
      <c r="G5031" s="18"/>
      <c r="H5031" s="18"/>
    </row>
    <row r="5032" ht="15">
      <c r="F5032" s="3"/>
    </row>
    <row r="5033" ht="15">
      <c r="F5033" s="3"/>
    </row>
    <row r="5034" spans="6:11" ht="15">
      <c r="F5034" s="3"/>
      <c r="K5034" s="4"/>
    </row>
    <row r="5035" ht="15">
      <c r="F5035" s="3"/>
    </row>
    <row r="5036" ht="15">
      <c r="F5036" s="3"/>
    </row>
    <row r="5037" ht="15">
      <c r="F5037" s="3"/>
    </row>
    <row r="5038" spans="6:8" ht="15">
      <c r="F5038" s="3"/>
      <c r="G5038" s="18"/>
      <c r="H5038" s="18"/>
    </row>
    <row r="5039" ht="15">
      <c r="F5039" s="3"/>
    </row>
    <row r="5040" ht="15">
      <c r="F5040" s="3"/>
    </row>
    <row r="5041" ht="15">
      <c r="F5041" s="3"/>
    </row>
    <row r="5042" ht="15">
      <c r="F5042" s="3"/>
    </row>
    <row r="5043" ht="15">
      <c r="F5043" s="3"/>
    </row>
    <row r="5044" ht="15">
      <c r="F5044" s="3"/>
    </row>
    <row r="5045" ht="15">
      <c r="F5045" s="3"/>
    </row>
    <row r="5046" spans="6:8" ht="15">
      <c r="F5046" s="3"/>
      <c r="G5046" s="18"/>
      <c r="H5046" s="18"/>
    </row>
    <row r="5047" ht="15">
      <c r="F5047" s="3"/>
    </row>
    <row r="5048" ht="15">
      <c r="F5048" s="3"/>
    </row>
    <row r="5049" ht="15">
      <c r="F5049" s="3"/>
    </row>
    <row r="5050" spans="6:8" ht="15">
      <c r="F5050" s="3"/>
      <c r="G5050" s="18"/>
      <c r="H5050" s="18"/>
    </row>
    <row r="5051" ht="15">
      <c r="F5051" s="3"/>
    </row>
    <row r="5052" spans="6:8" ht="15">
      <c r="F5052" s="3"/>
      <c r="G5052" s="18"/>
      <c r="H5052" s="18"/>
    </row>
    <row r="5053" spans="6:10" ht="15">
      <c r="F5053" s="3"/>
      <c r="G5053" s="18"/>
      <c r="H5053" s="18"/>
      <c r="J5053" s="4"/>
    </row>
    <row r="5054" ht="15">
      <c r="F5054" s="3"/>
    </row>
    <row r="5055" ht="15">
      <c r="F5055" s="3"/>
    </row>
    <row r="5056" ht="15">
      <c r="F5056" s="3"/>
    </row>
    <row r="5057" ht="15">
      <c r="F5057" s="3"/>
    </row>
    <row r="5058" ht="15">
      <c r="F5058" s="3"/>
    </row>
    <row r="5059" spans="6:8" ht="15">
      <c r="F5059" s="3"/>
      <c r="G5059" s="18"/>
      <c r="H5059" s="18"/>
    </row>
    <row r="5060" ht="15">
      <c r="F5060" s="3"/>
    </row>
    <row r="5061" ht="15">
      <c r="F5061" s="3"/>
    </row>
    <row r="5062" spans="6:11" ht="15">
      <c r="F5062" s="3"/>
      <c r="K5062" s="4"/>
    </row>
    <row r="5063" ht="15">
      <c r="F5063" s="3"/>
    </row>
    <row r="5064" spans="6:9" ht="15">
      <c r="F5064" s="3"/>
      <c r="G5064" s="18"/>
      <c r="H5064" s="18"/>
      <c r="I5064" s="4"/>
    </row>
    <row r="5065" ht="15">
      <c r="F5065" s="3"/>
    </row>
    <row r="5066" ht="15">
      <c r="F5066" s="3"/>
    </row>
    <row r="5067" spans="6:11" ht="15">
      <c r="F5067" s="3"/>
      <c r="K5067" s="4"/>
    </row>
    <row r="5068" ht="15">
      <c r="F5068" s="3"/>
    </row>
    <row r="5069" ht="15">
      <c r="F5069" s="3"/>
    </row>
    <row r="5070" ht="15">
      <c r="F5070" s="3"/>
    </row>
    <row r="5071" spans="6:8" ht="15">
      <c r="F5071" s="3"/>
      <c r="G5071" s="18"/>
      <c r="H5071" s="18"/>
    </row>
    <row r="5072" spans="6:10" ht="15">
      <c r="F5072" s="3"/>
      <c r="G5072" s="18"/>
      <c r="H5072" s="18"/>
      <c r="J5072" s="4"/>
    </row>
    <row r="5073" ht="15">
      <c r="F5073" s="3"/>
    </row>
    <row r="5074" ht="15">
      <c r="F5074" s="3"/>
    </row>
    <row r="5075" ht="15">
      <c r="F5075" s="3"/>
    </row>
    <row r="5076" ht="15">
      <c r="F5076" s="3"/>
    </row>
    <row r="5077" ht="15">
      <c r="F5077" s="3"/>
    </row>
    <row r="5078" ht="15">
      <c r="F5078" s="3"/>
    </row>
    <row r="5079" ht="15">
      <c r="F5079" s="3"/>
    </row>
    <row r="5080" ht="15">
      <c r="F5080" s="3"/>
    </row>
    <row r="5081" spans="6:8" ht="15">
      <c r="F5081" s="3"/>
      <c r="G5081" s="18"/>
      <c r="H5081" s="18"/>
    </row>
    <row r="5082" ht="15">
      <c r="F5082" s="3"/>
    </row>
    <row r="5083" ht="15">
      <c r="F5083" s="3"/>
    </row>
    <row r="5084" spans="6:8" ht="15">
      <c r="F5084" s="3"/>
      <c r="G5084" s="18"/>
      <c r="H5084" s="18"/>
    </row>
    <row r="5085" spans="6:8" ht="15">
      <c r="F5085" s="3"/>
      <c r="G5085" s="18"/>
      <c r="H5085" s="18"/>
    </row>
    <row r="5086" spans="6:8" ht="15">
      <c r="F5086" s="3"/>
      <c r="G5086" s="18"/>
      <c r="H5086" s="18"/>
    </row>
    <row r="5087" spans="6:11" ht="15">
      <c r="F5087" s="3"/>
      <c r="G5087" s="18"/>
      <c r="H5087" s="18"/>
      <c r="K5087" s="4"/>
    </row>
    <row r="5088" spans="6:11" ht="15">
      <c r="F5088" s="3"/>
      <c r="G5088" s="18"/>
      <c r="H5088" s="18"/>
      <c r="K5088" s="4"/>
    </row>
    <row r="5089" ht="15">
      <c r="F5089" s="3"/>
    </row>
    <row r="5090" ht="15">
      <c r="F5090" s="3"/>
    </row>
    <row r="5091" ht="15">
      <c r="F5091" s="3"/>
    </row>
    <row r="5092" ht="15">
      <c r="F5092" s="3"/>
    </row>
    <row r="5093" ht="15">
      <c r="F5093" s="3"/>
    </row>
    <row r="5094" ht="15">
      <c r="F5094" s="3"/>
    </row>
    <row r="5095" spans="6:9" ht="15">
      <c r="F5095" s="3"/>
      <c r="G5095" s="18"/>
      <c r="H5095" s="18"/>
      <c r="I5095" s="4"/>
    </row>
    <row r="5096" spans="6:8" ht="15">
      <c r="F5096" s="3"/>
      <c r="G5096" s="18"/>
      <c r="H5096" s="18"/>
    </row>
    <row r="5097" ht="15">
      <c r="F5097" s="3"/>
    </row>
    <row r="5098" ht="15">
      <c r="F5098" s="3"/>
    </row>
    <row r="5099" ht="15">
      <c r="F5099" s="3"/>
    </row>
    <row r="5100" ht="15">
      <c r="F5100" s="3"/>
    </row>
    <row r="5101" ht="15">
      <c r="F5101" s="3"/>
    </row>
    <row r="5102" ht="15">
      <c r="F5102" s="3"/>
    </row>
    <row r="5103" ht="15">
      <c r="F5103" s="3"/>
    </row>
    <row r="5104" ht="15">
      <c r="F5104" s="3"/>
    </row>
    <row r="5105" spans="6:10" ht="15">
      <c r="F5105" s="3"/>
      <c r="G5105" s="19"/>
      <c r="H5105" s="19"/>
      <c r="J5105" s="4"/>
    </row>
    <row r="5106" spans="6:8" ht="15">
      <c r="F5106" s="3"/>
      <c r="G5106" s="18"/>
      <c r="H5106" s="18"/>
    </row>
    <row r="5107" ht="15">
      <c r="F5107" s="3"/>
    </row>
    <row r="5108" spans="6:10" ht="15">
      <c r="F5108" s="3"/>
      <c r="G5108" s="18"/>
      <c r="H5108" s="18"/>
      <c r="J5108" s="4"/>
    </row>
    <row r="5109" ht="15">
      <c r="F5109" s="3"/>
    </row>
    <row r="5110" spans="6:8" ht="15">
      <c r="F5110" s="3"/>
      <c r="G5110" s="18"/>
      <c r="H5110" s="18"/>
    </row>
    <row r="5111" ht="15">
      <c r="F5111" s="3"/>
    </row>
    <row r="5112" ht="15">
      <c r="F5112" s="3"/>
    </row>
    <row r="5113" ht="15">
      <c r="F5113" s="3"/>
    </row>
    <row r="5114" ht="15">
      <c r="F5114" s="3"/>
    </row>
    <row r="5115" spans="6:8" ht="15">
      <c r="F5115" s="3"/>
      <c r="G5115" s="18"/>
      <c r="H5115" s="18"/>
    </row>
    <row r="5116" ht="15">
      <c r="F5116" s="3"/>
    </row>
    <row r="5117" spans="6:8" ht="15">
      <c r="F5117" s="3"/>
      <c r="G5117" s="18"/>
      <c r="H5117" s="18"/>
    </row>
    <row r="5118" spans="6:8" ht="15">
      <c r="F5118" s="3"/>
      <c r="G5118" s="18"/>
      <c r="H5118" s="18"/>
    </row>
    <row r="5119" ht="15">
      <c r="F5119" s="3"/>
    </row>
    <row r="5120" ht="15">
      <c r="F5120" s="3"/>
    </row>
    <row r="5121" ht="15">
      <c r="F5121" s="3"/>
    </row>
    <row r="5122" spans="6:10" ht="15">
      <c r="F5122" s="3"/>
      <c r="G5122" s="18"/>
      <c r="H5122" s="18"/>
      <c r="J5122" s="4"/>
    </row>
    <row r="5123" spans="6:9" ht="15">
      <c r="F5123" s="3"/>
      <c r="G5123" s="18"/>
      <c r="H5123" s="18"/>
      <c r="I5123" s="4"/>
    </row>
    <row r="5124" ht="15">
      <c r="F5124" s="3"/>
    </row>
    <row r="5125" spans="6:8" ht="15">
      <c r="F5125" s="3"/>
      <c r="G5125" s="18"/>
      <c r="H5125" s="18"/>
    </row>
    <row r="5126" spans="6:10" ht="15">
      <c r="F5126" s="3"/>
      <c r="G5126" s="18"/>
      <c r="H5126" s="18"/>
      <c r="J5126" s="4"/>
    </row>
    <row r="5127" ht="15">
      <c r="F5127" s="3"/>
    </row>
    <row r="5128" spans="6:8" ht="15">
      <c r="F5128" s="3"/>
      <c r="G5128" s="18"/>
      <c r="H5128" s="18"/>
    </row>
    <row r="5129" ht="15">
      <c r="F5129" s="3"/>
    </row>
    <row r="5130" ht="15">
      <c r="F5130" s="3"/>
    </row>
    <row r="5131" ht="15">
      <c r="F5131" s="3"/>
    </row>
    <row r="5132" spans="6:9" ht="15">
      <c r="F5132" s="3"/>
      <c r="G5132" s="18"/>
      <c r="H5132" s="18"/>
      <c r="I5132" s="4"/>
    </row>
    <row r="5133" spans="6:8" ht="15">
      <c r="F5133" s="3"/>
      <c r="G5133" s="18"/>
      <c r="H5133" s="18"/>
    </row>
    <row r="5134" ht="15">
      <c r="F5134" s="3"/>
    </row>
    <row r="5135" spans="6:8" ht="15">
      <c r="F5135" s="3"/>
      <c r="G5135" s="18"/>
      <c r="H5135" s="18"/>
    </row>
    <row r="5136" ht="15">
      <c r="F5136" s="3"/>
    </row>
    <row r="5137" ht="15">
      <c r="F5137" s="3"/>
    </row>
    <row r="5138" spans="6:10" ht="15">
      <c r="F5138" s="3"/>
      <c r="G5138" s="18"/>
      <c r="H5138" s="18"/>
      <c r="J5138" s="4"/>
    </row>
    <row r="5139" spans="6:10" ht="15">
      <c r="F5139" s="3"/>
      <c r="G5139" s="18"/>
      <c r="H5139" s="18"/>
      <c r="J5139" s="4"/>
    </row>
    <row r="5140" spans="6:8" ht="15">
      <c r="F5140" s="3"/>
      <c r="G5140" s="18"/>
      <c r="H5140" s="18"/>
    </row>
    <row r="5141" ht="15">
      <c r="F5141" s="3"/>
    </row>
    <row r="5142" ht="15">
      <c r="F5142" s="3"/>
    </row>
    <row r="5143" ht="15">
      <c r="F5143" s="3"/>
    </row>
    <row r="5144" ht="15">
      <c r="F5144" s="3"/>
    </row>
    <row r="5145" spans="6:10" ht="15">
      <c r="F5145" s="3"/>
      <c r="G5145" s="18"/>
      <c r="H5145" s="18"/>
      <c r="J5145" s="4"/>
    </row>
    <row r="5146" ht="15">
      <c r="F5146" s="3"/>
    </row>
    <row r="5147" spans="6:10" ht="15">
      <c r="F5147" s="3"/>
      <c r="G5147" s="18"/>
      <c r="H5147" s="18"/>
      <c r="I5147" s="4"/>
      <c r="J5147" s="4"/>
    </row>
    <row r="5148" ht="15">
      <c r="F5148" s="3"/>
    </row>
    <row r="5149" spans="6:8" ht="15">
      <c r="F5149" s="3"/>
      <c r="G5149" s="18"/>
      <c r="H5149" s="18"/>
    </row>
    <row r="5150" spans="6:11" ht="15">
      <c r="F5150" s="3"/>
      <c r="K5150" s="4"/>
    </row>
    <row r="5151" ht="15">
      <c r="F5151" s="3"/>
    </row>
    <row r="5152" ht="15">
      <c r="F5152" s="3"/>
    </row>
    <row r="5153" ht="15">
      <c r="F5153" s="3"/>
    </row>
    <row r="5154" ht="15">
      <c r="F5154" s="3"/>
    </row>
    <row r="5155" ht="15">
      <c r="F5155" s="3"/>
    </row>
    <row r="5156" ht="15">
      <c r="F5156" s="3"/>
    </row>
    <row r="5157" ht="15">
      <c r="F5157" s="3"/>
    </row>
    <row r="5158" ht="15">
      <c r="F5158" s="3"/>
    </row>
    <row r="5159" ht="15">
      <c r="F5159" s="3"/>
    </row>
    <row r="5160" ht="15">
      <c r="F5160" s="3"/>
    </row>
    <row r="5161" spans="6:8" ht="15">
      <c r="F5161" s="3"/>
      <c r="G5161" s="18"/>
      <c r="H5161" s="18"/>
    </row>
    <row r="5162" ht="15">
      <c r="F5162" s="3"/>
    </row>
    <row r="5163" ht="15">
      <c r="F5163" s="3"/>
    </row>
    <row r="5164" spans="6:8" ht="15">
      <c r="F5164" s="3"/>
      <c r="G5164" s="18"/>
      <c r="H5164" s="18"/>
    </row>
    <row r="5165" spans="6:8" ht="15">
      <c r="F5165" s="3"/>
      <c r="G5165" s="18"/>
      <c r="H5165" s="18"/>
    </row>
    <row r="5166" spans="6:10" ht="15">
      <c r="F5166" s="3"/>
      <c r="G5166" s="18"/>
      <c r="H5166" s="18"/>
      <c r="J5166" s="4"/>
    </row>
    <row r="5167" ht="15">
      <c r="F5167" s="3"/>
    </row>
    <row r="5168" ht="15">
      <c r="F5168" s="3"/>
    </row>
    <row r="5169" ht="15">
      <c r="F5169" s="3"/>
    </row>
    <row r="5170" ht="15">
      <c r="F5170" s="3"/>
    </row>
    <row r="5171" ht="15">
      <c r="F5171" s="3"/>
    </row>
    <row r="5172" ht="15">
      <c r="F5172" s="3"/>
    </row>
    <row r="5173" ht="15">
      <c r="F5173" s="3"/>
    </row>
    <row r="5174" ht="15">
      <c r="F5174" s="3"/>
    </row>
    <row r="5175" ht="15">
      <c r="F5175" s="3"/>
    </row>
    <row r="5176" ht="15">
      <c r="F5176" s="3"/>
    </row>
    <row r="5177" ht="15">
      <c r="F5177" s="3"/>
    </row>
    <row r="5178" ht="15">
      <c r="F5178" s="3"/>
    </row>
    <row r="5179" spans="6:10" ht="15">
      <c r="F5179" s="3"/>
      <c r="G5179" s="18"/>
      <c r="H5179" s="18"/>
      <c r="J5179" s="4"/>
    </row>
    <row r="5180" ht="15">
      <c r="F5180" s="3"/>
    </row>
    <row r="5181" spans="6:8" ht="15">
      <c r="F5181" s="3"/>
      <c r="G5181" s="18"/>
      <c r="H5181" s="18"/>
    </row>
    <row r="5182" spans="6:11" ht="15">
      <c r="F5182" s="3"/>
      <c r="K5182" s="4"/>
    </row>
    <row r="5183" ht="15">
      <c r="F5183" s="3"/>
    </row>
    <row r="5184" ht="15">
      <c r="F5184" s="3"/>
    </row>
    <row r="5185" spans="6:8" ht="15">
      <c r="F5185" s="3"/>
      <c r="G5185" s="18"/>
      <c r="H5185" s="18"/>
    </row>
    <row r="5186" ht="15">
      <c r="F5186" s="3"/>
    </row>
    <row r="5187" ht="15">
      <c r="F5187" s="3"/>
    </row>
    <row r="5188" ht="15">
      <c r="F5188" s="3"/>
    </row>
    <row r="5189" ht="15">
      <c r="F5189" s="3"/>
    </row>
    <row r="5190" ht="15">
      <c r="F5190" s="3"/>
    </row>
    <row r="5191" ht="15">
      <c r="F5191" s="3"/>
    </row>
    <row r="5192" ht="15">
      <c r="F5192" s="3"/>
    </row>
    <row r="5193" ht="15">
      <c r="F5193" s="3"/>
    </row>
    <row r="5194" ht="15">
      <c r="F5194" s="3"/>
    </row>
    <row r="5195" ht="15">
      <c r="F5195" s="3"/>
    </row>
    <row r="5196" ht="15">
      <c r="F5196" s="3"/>
    </row>
    <row r="5197" ht="15">
      <c r="F5197" s="3"/>
    </row>
    <row r="5198" ht="15">
      <c r="F5198" s="3"/>
    </row>
    <row r="5199" spans="6:8" ht="15">
      <c r="F5199" s="3"/>
      <c r="G5199" s="18"/>
      <c r="H5199" s="18"/>
    </row>
    <row r="5200" spans="6:8" ht="15">
      <c r="F5200" s="3"/>
      <c r="G5200" s="18"/>
      <c r="H5200" s="18"/>
    </row>
    <row r="5201" ht="15">
      <c r="F5201" s="3"/>
    </row>
    <row r="5202" ht="15">
      <c r="F5202" s="3"/>
    </row>
    <row r="5203" spans="6:11" ht="15">
      <c r="F5203" s="3"/>
      <c r="G5203" s="18"/>
      <c r="H5203" s="18"/>
      <c r="J5203" s="4"/>
      <c r="K5203" s="4"/>
    </row>
    <row r="5204" ht="15">
      <c r="F5204" s="3"/>
    </row>
    <row r="5205" ht="15">
      <c r="F5205" s="3"/>
    </row>
    <row r="5206" ht="15">
      <c r="F5206" s="3"/>
    </row>
    <row r="5207" spans="6:8" ht="15">
      <c r="F5207" s="3"/>
      <c r="G5207" s="18"/>
      <c r="H5207" s="18"/>
    </row>
    <row r="5208" ht="15">
      <c r="F5208" s="3"/>
    </row>
    <row r="5209" ht="15">
      <c r="F5209" s="3"/>
    </row>
    <row r="5210" spans="6:8" ht="15">
      <c r="F5210" s="3"/>
      <c r="G5210" s="18"/>
      <c r="H5210" s="18"/>
    </row>
    <row r="5211" spans="6:8" ht="15">
      <c r="F5211" s="3"/>
      <c r="G5211" s="18"/>
      <c r="H5211" s="18"/>
    </row>
    <row r="5212" spans="6:8" ht="15">
      <c r="F5212" s="3"/>
      <c r="G5212" s="18"/>
      <c r="H5212" s="18"/>
    </row>
    <row r="5213" ht="15">
      <c r="F5213" s="3"/>
    </row>
    <row r="5214" ht="15">
      <c r="F5214" s="3"/>
    </row>
    <row r="5215" ht="15">
      <c r="F5215" s="3"/>
    </row>
    <row r="5216" spans="6:10" ht="15">
      <c r="F5216" s="3"/>
      <c r="G5216" s="18"/>
      <c r="H5216" s="18"/>
      <c r="I5216" s="4"/>
      <c r="J5216" s="4"/>
    </row>
    <row r="5217" spans="6:8" ht="15">
      <c r="F5217" s="3"/>
      <c r="G5217" s="18"/>
      <c r="H5217" s="18"/>
    </row>
    <row r="5218" ht="15">
      <c r="F5218" s="3"/>
    </row>
    <row r="5219" spans="6:11" ht="15">
      <c r="F5219" s="3"/>
      <c r="K5219" s="4"/>
    </row>
    <row r="5220" spans="6:11" ht="15">
      <c r="F5220" s="3"/>
      <c r="K5220" s="4"/>
    </row>
    <row r="5221" spans="6:8" ht="15">
      <c r="F5221" s="3"/>
      <c r="G5221" s="18"/>
      <c r="H5221" s="18"/>
    </row>
    <row r="5222" ht="15">
      <c r="F5222" s="3"/>
    </row>
    <row r="5223" ht="15">
      <c r="F5223" s="3"/>
    </row>
    <row r="5224" ht="15">
      <c r="F5224" s="3"/>
    </row>
    <row r="5225" ht="15">
      <c r="F5225" s="3"/>
    </row>
    <row r="5226" ht="15">
      <c r="F5226" s="3"/>
    </row>
    <row r="5227" ht="15">
      <c r="F5227" s="3"/>
    </row>
    <row r="5228" ht="15">
      <c r="F5228" s="3"/>
    </row>
    <row r="5229" ht="15">
      <c r="F5229" s="3"/>
    </row>
    <row r="5230" ht="15">
      <c r="F5230" s="3"/>
    </row>
    <row r="5231" ht="15">
      <c r="F5231" s="3"/>
    </row>
    <row r="5232" ht="15">
      <c r="F5232" s="3"/>
    </row>
    <row r="5233" spans="6:8" ht="15">
      <c r="F5233" s="3"/>
      <c r="G5233" s="18"/>
      <c r="H5233" s="18"/>
    </row>
    <row r="5234" ht="15">
      <c r="F5234" s="3"/>
    </row>
    <row r="5235" ht="15">
      <c r="F5235" s="3"/>
    </row>
    <row r="5236" ht="15">
      <c r="F5236" s="3"/>
    </row>
    <row r="5237" ht="15">
      <c r="F5237" s="3"/>
    </row>
    <row r="5238" ht="15">
      <c r="F5238" s="3"/>
    </row>
    <row r="5239" ht="15">
      <c r="F5239" s="3"/>
    </row>
    <row r="5240" ht="15">
      <c r="F5240" s="3"/>
    </row>
    <row r="5241" spans="6:8" ht="15">
      <c r="F5241" s="3"/>
      <c r="G5241" s="18"/>
      <c r="H5241" s="18"/>
    </row>
    <row r="5242" ht="15">
      <c r="F5242" s="3"/>
    </row>
    <row r="5243" ht="15">
      <c r="F5243" s="3"/>
    </row>
    <row r="5244" spans="6:10" ht="15">
      <c r="F5244" s="3"/>
      <c r="G5244" s="18"/>
      <c r="H5244" s="18"/>
      <c r="J5244" s="4"/>
    </row>
    <row r="5245" spans="6:8" ht="15">
      <c r="F5245" s="3"/>
      <c r="G5245" s="18"/>
      <c r="H5245" s="18"/>
    </row>
    <row r="5246" ht="15">
      <c r="F5246" s="3"/>
    </row>
    <row r="5247" ht="15">
      <c r="F5247" s="3"/>
    </row>
    <row r="5248" spans="6:8" ht="15">
      <c r="F5248" s="3"/>
      <c r="G5248" s="18"/>
      <c r="H5248" s="18"/>
    </row>
    <row r="5249" spans="6:8" ht="15">
      <c r="F5249" s="3"/>
      <c r="G5249" s="18"/>
      <c r="H5249" s="18"/>
    </row>
    <row r="5250" ht="15">
      <c r="F5250" s="3"/>
    </row>
    <row r="5251" spans="6:10" ht="15">
      <c r="F5251" s="3"/>
      <c r="G5251" s="18"/>
      <c r="H5251" s="18"/>
      <c r="J5251" s="4"/>
    </row>
    <row r="5252" ht="15">
      <c r="F5252" s="3"/>
    </row>
    <row r="5253" ht="15">
      <c r="F5253" s="3"/>
    </row>
    <row r="5254" ht="15">
      <c r="F5254" s="3"/>
    </row>
    <row r="5255" ht="15">
      <c r="F5255" s="3"/>
    </row>
    <row r="5256" ht="15">
      <c r="F5256" s="3"/>
    </row>
    <row r="5257" ht="15">
      <c r="F5257" s="3"/>
    </row>
    <row r="5258" ht="15">
      <c r="F5258" s="3"/>
    </row>
    <row r="5259" ht="15">
      <c r="F5259" s="3"/>
    </row>
    <row r="5260" spans="6:9" ht="15">
      <c r="F5260" s="3"/>
      <c r="G5260" s="18"/>
      <c r="H5260" s="18"/>
      <c r="I5260" s="4"/>
    </row>
    <row r="5261" ht="15">
      <c r="F5261" s="3"/>
    </row>
    <row r="5262" spans="6:10" ht="15">
      <c r="F5262" s="3"/>
      <c r="G5262" s="18"/>
      <c r="H5262" s="18"/>
      <c r="J5262" s="4"/>
    </row>
    <row r="5263" spans="6:8" ht="15">
      <c r="F5263" s="3"/>
      <c r="G5263" s="18"/>
      <c r="H5263" s="18"/>
    </row>
    <row r="5264" ht="15">
      <c r="F5264" s="3"/>
    </row>
    <row r="5265" spans="6:11" ht="15">
      <c r="F5265" s="3"/>
      <c r="K5265" s="4"/>
    </row>
    <row r="5266" ht="15">
      <c r="F5266" s="3"/>
    </row>
    <row r="5267" ht="15">
      <c r="F5267" s="3"/>
    </row>
    <row r="5268" ht="15">
      <c r="F5268" s="3"/>
    </row>
    <row r="5269" ht="15">
      <c r="F5269" s="3"/>
    </row>
    <row r="5270" spans="6:8" ht="15">
      <c r="F5270" s="3"/>
      <c r="G5270" s="18"/>
      <c r="H5270" s="18"/>
    </row>
    <row r="5271" ht="15">
      <c r="F5271" s="3"/>
    </row>
    <row r="5272" ht="15">
      <c r="F5272" s="3"/>
    </row>
    <row r="5273" ht="15">
      <c r="F5273" s="3"/>
    </row>
    <row r="5274" spans="6:10" ht="15">
      <c r="F5274" s="3"/>
      <c r="G5274" s="18"/>
      <c r="H5274" s="18"/>
      <c r="J5274" s="4"/>
    </row>
    <row r="5275" ht="15">
      <c r="F5275" s="3"/>
    </row>
    <row r="5276" ht="15">
      <c r="F5276" s="3"/>
    </row>
    <row r="5277" ht="15">
      <c r="F5277" s="3"/>
    </row>
    <row r="5278" spans="6:8" ht="15">
      <c r="F5278" s="3"/>
      <c r="G5278" s="18"/>
      <c r="H5278" s="18"/>
    </row>
    <row r="5279" spans="6:10" ht="15">
      <c r="F5279" s="3"/>
      <c r="G5279" s="18"/>
      <c r="H5279" s="18"/>
      <c r="J5279" s="4"/>
    </row>
    <row r="5280" ht="15">
      <c r="F5280" s="3"/>
    </row>
    <row r="5281" ht="15">
      <c r="F5281" s="3"/>
    </row>
    <row r="5282" ht="15">
      <c r="F5282" s="3"/>
    </row>
    <row r="5283" spans="6:9" ht="15">
      <c r="F5283" s="3"/>
      <c r="G5283" s="18"/>
      <c r="H5283" s="18"/>
      <c r="I5283" s="4"/>
    </row>
    <row r="5284" ht="15">
      <c r="F5284" s="3"/>
    </row>
    <row r="5285" ht="15">
      <c r="F5285" s="3"/>
    </row>
    <row r="5286" ht="15">
      <c r="F5286" s="3"/>
    </row>
    <row r="5287" ht="15">
      <c r="F5287" s="3"/>
    </row>
    <row r="5288" spans="6:8" ht="15">
      <c r="F5288" s="3"/>
      <c r="G5288" s="18"/>
      <c r="H5288" s="18"/>
    </row>
    <row r="5289" ht="15">
      <c r="F5289" s="3"/>
    </row>
    <row r="5290" ht="15">
      <c r="F5290" s="3"/>
    </row>
    <row r="5291" ht="15">
      <c r="F5291" s="3"/>
    </row>
    <row r="5292" ht="15">
      <c r="F5292" s="3"/>
    </row>
    <row r="5293" ht="15">
      <c r="F5293" s="3"/>
    </row>
    <row r="5294" spans="6:8" ht="15">
      <c r="F5294" s="3"/>
      <c r="G5294" s="18"/>
      <c r="H5294" s="18"/>
    </row>
    <row r="5295" ht="15">
      <c r="F5295" s="3"/>
    </row>
    <row r="5296" spans="6:10" ht="15">
      <c r="F5296" s="3"/>
      <c r="G5296" s="18"/>
      <c r="H5296" s="18"/>
      <c r="J5296" s="4"/>
    </row>
    <row r="5297" ht="15">
      <c r="F5297" s="3"/>
    </row>
    <row r="5298" ht="15">
      <c r="F5298" s="3"/>
    </row>
    <row r="5299" ht="15">
      <c r="F5299" s="3"/>
    </row>
    <row r="5300" ht="15">
      <c r="F5300" s="3"/>
    </row>
    <row r="5301" spans="6:8" ht="15">
      <c r="F5301" s="3"/>
      <c r="G5301" s="18"/>
      <c r="H5301" s="18"/>
    </row>
    <row r="5302" spans="6:8" ht="15">
      <c r="F5302" s="3"/>
      <c r="G5302" s="18"/>
      <c r="H5302" s="18"/>
    </row>
    <row r="5303" spans="6:8" ht="15">
      <c r="F5303" s="3"/>
      <c r="G5303" s="18"/>
      <c r="H5303" s="18"/>
    </row>
    <row r="5304" spans="6:11" ht="15">
      <c r="F5304" s="3"/>
      <c r="K5304" s="4"/>
    </row>
    <row r="5305" ht="15">
      <c r="F5305" s="3"/>
    </row>
    <row r="5306" ht="15">
      <c r="F5306" s="3"/>
    </row>
    <row r="5307" ht="15">
      <c r="F5307" s="3"/>
    </row>
    <row r="5308" ht="15">
      <c r="F5308" s="3"/>
    </row>
    <row r="5309" spans="6:8" ht="15">
      <c r="F5309" s="3"/>
      <c r="G5309" s="18"/>
      <c r="H5309" s="18"/>
    </row>
    <row r="5310" ht="15">
      <c r="F5310" s="3"/>
    </row>
    <row r="5311" ht="15">
      <c r="F5311" s="3"/>
    </row>
    <row r="5312" ht="15">
      <c r="F5312" s="3"/>
    </row>
    <row r="5313" spans="6:8" ht="15">
      <c r="F5313" s="3"/>
      <c r="G5313" s="18"/>
      <c r="H5313" s="18"/>
    </row>
    <row r="5314" ht="15">
      <c r="F5314" s="3"/>
    </row>
    <row r="5315" spans="6:8" ht="15">
      <c r="F5315" s="3"/>
      <c r="G5315" s="18"/>
      <c r="H5315" s="18"/>
    </row>
    <row r="5316" spans="6:10" ht="15">
      <c r="F5316" s="3"/>
      <c r="G5316" s="18"/>
      <c r="H5316" s="18"/>
      <c r="J5316" s="4"/>
    </row>
    <row r="5317" spans="6:8" ht="15">
      <c r="F5317" s="3"/>
      <c r="G5317" s="18"/>
      <c r="H5317" s="18"/>
    </row>
    <row r="5318" ht="15">
      <c r="F5318" s="3"/>
    </row>
    <row r="5319" spans="6:11" ht="15">
      <c r="F5319" s="3"/>
      <c r="G5319" s="18"/>
      <c r="H5319" s="18"/>
      <c r="K5319" s="4"/>
    </row>
    <row r="5320" ht="15">
      <c r="F5320" s="3"/>
    </row>
    <row r="5321" spans="6:8" ht="15">
      <c r="F5321" s="3"/>
      <c r="G5321" s="18"/>
      <c r="H5321" s="18"/>
    </row>
    <row r="5322" ht="15">
      <c r="F5322" s="3"/>
    </row>
    <row r="5323" ht="15">
      <c r="F5323" s="3"/>
    </row>
    <row r="5324" ht="15">
      <c r="F5324" s="3"/>
    </row>
    <row r="5325" ht="15">
      <c r="F5325" s="3"/>
    </row>
    <row r="5326" spans="6:10" ht="15">
      <c r="F5326" s="3"/>
      <c r="G5326" s="18"/>
      <c r="H5326" s="18"/>
      <c r="I5326" s="4"/>
      <c r="J5326" s="4"/>
    </row>
    <row r="5327" spans="6:8" ht="15">
      <c r="F5327" s="3"/>
      <c r="G5327" s="18"/>
      <c r="H5327" s="18"/>
    </row>
    <row r="5328" spans="6:9" ht="15">
      <c r="F5328" s="3"/>
      <c r="G5328" s="18"/>
      <c r="H5328" s="18"/>
      <c r="I5328" s="4"/>
    </row>
    <row r="5329" spans="6:11" ht="15">
      <c r="F5329" s="3"/>
      <c r="K5329" s="4"/>
    </row>
    <row r="5330" spans="6:11" ht="15">
      <c r="F5330" s="3"/>
      <c r="G5330" s="18"/>
      <c r="H5330" s="18"/>
      <c r="J5330" s="4"/>
      <c r="K5330" s="4"/>
    </row>
    <row r="5331" ht="15">
      <c r="F5331" s="3"/>
    </row>
    <row r="5332" spans="6:8" ht="15">
      <c r="F5332" s="3"/>
      <c r="G5332" s="18"/>
      <c r="H5332" s="18"/>
    </row>
    <row r="5333" spans="6:11" ht="15">
      <c r="F5333" s="3"/>
      <c r="G5333" s="18"/>
      <c r="H5333" s="18"/>
      <c r="K5333" s="4"/>
    </row>
    <row r="5334" spans="6:8" ht="15">
      <c r="F5334" s="3"/>
      <c r="G5334" s="18"/>
      <c r="H5334" s="18"/>
    </row>
    <row r="5335" ht="15">
      <c r="F5335" s="3"/>
    </row>
    <row r="5336" spans="6:8" ht="15">
      <c r="F5336" s="3"/>
      <c r="G5336" s="18"/>
      <c r="H5336" s="18"/>
    </row>
    <row r="5337" ht="15">
      <c r="F5337" s="3"/>
    </row>
    <row r="5338" spans="6:10" ht="15">
      <c r="F5338" s="3"/>
      <c r="G5338" s="18"/>
      <c r="H5338" s="18"/>
      <c r="J5338" s="4"/>
    </row>
    <row r="5339" spans="6:10" ht="15">
      <c r="F5339" s="3"/>
      <c r="G5339" s="18"/>
      <c r="H5339" s="18"/>
      <c r="J5339" s="4"/>
    </row>
    <row r="5340" ht="15">
      <c r="F5340" s="3"/>
    </row>
    <row r="5341" spans="6:11" ht="15">
      <c r="F5341" s="3"/>
      <c r="K5341" s="4"/>
    </row>
    <row r="5342" spans="6:8" ht="15">
      <c r="F5342" s="3"/>
      <c r="G5342" s="18"/>
      <c r="H5342" s="18"/>
    </row>
    <row r="5343" spans="6:10" ht="15">
      <c r="F5343" s="3"/>
      <c r="G5343" s="18"/>
      <c r="H5343" s="18"/>
      <c r="J5343" s="4"/>
    </row>
    <row r="5344" spans="6:8" ht="15">
      <c r="F5344" s="3"/>
      <c r="G5344" s="18"/>
      <c r="H5344" s="18"/>
    </row>
    <row r="5345" ht="15">
      <c r="F5345" s="3"/>
    </row>
    <row r="5346" spans="6:8" ht="15">
      <c r="F5346" s="3"/>
      <c r="G5346" s="18"/>
      <c r="H5346" s="18"/>
    </row>
    <row r="5347" spans="6:11" ht="15">
      <c r="F5347" s="3"/>
      <c r="K5347" s="4"/>
    </row>
    <row r="5348" ht="15">
      <c r="F5348" s="3"/>
    </row>
    <row r="5349" ht="15">
      <c r="F5349" s="3"/>
    </row>
    <row r="5350" ht="15">
      <c r="F5350" s="3"/>
    </row>
    <row r="5351" spans="6:10" ht="15">
      <c r="F5351" s="3"/>
      <c r="G5351" s="18"/>
      <c r="H5351" s="18"/>
      <c r="I5351" s="4"/>
      <c r="J5351" s="4"/>
    </row>
    <row r="5352" ht="15">
      <c r="F5352" s="3"/>
    </row>
    <row r="5353" ht="15">
      <c r="F5353" s="3"/>
    </row>
    <row r="5354" ht="15">
      <c r="F5354" s="3"/>
    </row>
    <row r="5355" ht="15">
      <c r="F5355" s="3"/>
    </row>
    <row r="5356" ht="15">
      <c r="F5356" s="3"/>
    </row>
    <row r="5357" spans="6:10" ht="15">
      <c r="F5357" s="3"/>
      <c r="G5357" s="19"/>
      <c r="H5357" s="19"/>
      <c r="J5357" s="4"/>
    </row>
    <row r="5358" ht="15">
      <c r="F5358" s="3"/>
    </row>
    <row r="5359" ht="15">
      <c r="F5359" s="3"/>
    </row>
    <row r="5360" spans="6:8" ht="15">
      <c r="F5360" s="3"/>
      <c r="G5360" s="18"/>
      <c r="H5360" s="18"/>
    </row>
    <row r="5361" spans="6:10" ht="15">
      <c r="F5361" s="3"/>
      <c r="G5361" s="18"/>
      <c r="H5361" s="18"/>
      <c r="J5361" s="4"/>
    </row>
    <row r="5362" ht="15">
      <c r="F5362" s="3"/>
    </row>
    <row r="5363" ht="15">
      <c r="F5363" s="3"/>
    </row>
    <row r="5364" ht="15">
      <c r="F5364" s="3"/>
    </row>
    <row r="5365" ht="15">
      <c r="F5365" s="3"/>
    </row>
    <row r="5366" ht="15">
      <c r="F5366" s="3"/>
    </row>
    <row r="5367" ht="15">
      <c r="F5367" s="3"/>
    </row>
    <row r="5368" spans="6:8" ht="15">
      <c r="F5368" s="3"/>
      <c r="G5368" s="18"/>
      <c r="H5368" s="18"/>
    </row>
    <row r="5369" spans="6:9" ht="15">
      <c r="F5369" s="3"/>
      <c r="G5369" s="18"/>
      <c r="H5369" s="18"/>
      <c r="I5369" s="4"/>
    </row>
    <row r="5370" ht="15">
      <c r="F5370" s="3"/>
    </row>
    <row r="5371" ht="15">
      <c r="F5371" s="3"/>
    </row>
    <row r="5372" ht="15">
      <c r="F5372" s="3"/>
    </row>
    <row r="5373" ht="15">
      <c r="F5373" s="3"/>
    </row>
    <row r="5374" spans="6:10" ht="15">
      <c r="F5374" s="3"/>
      <c r="G5374" s="18"/>
      <c r="H5374" s="18"/>
      <c r="J5374" s="4"/>
    </row>
    <row r="5375" spans="6:10" ht="15">
      <c r="F5375" s="3"/>
      <c r="G5375" s="18"/>
      <c r="H5375" s="18"/>
      <c r="I5375" s="4"/>
      <c r="J5375" s="4"/>
    </row>
    <row r="5376" ht="15">
      <c r="F5376" s="3"/>
    </row>
    <row r="5377" ht="15">
      <c r="F5377" s="3"/>
    </row>
    <row r="5378" spans="6:11" ht="15">
      <c r="F5378" s="3"/>
      <c r="G5378" s="18"/>
      <c r="H5378" s="18"/>
      <c r="K5378" s="4"/>
    </row>
    <row r="5379" ht="15">
      <c r="F5379" s="3"/>
    </row>
    <row r="5380" ht="15">
      <c r="F5380" s="3"/>
    </row>
    <row r="5381" spans="6:10" ht="15">
      <c r="F5381" s="3"/>
      <c r="G5381" s="18"/>
      <c r="H5381" s="18"/>
      <c r="J5381" s="4"/>
    </row>
    <row r="5382" spans="6:8" ht="15">
      <c r="F5382" s="3"/>
      <c r="G5382" s="18"/>
      <c r="H5382" s="18"/>
    </row>
    <row r="5383" ht="15">
      <c r="F5383" s="3"/>
    </row>
    <row r="5384" spans="6:8" ht="15">
      <c r="F5384" s="3"/>
      <c r="G5384" s="18"/>
      <c r="H5384" s="18"/>
    </row>
    <row r="5385" ht="15">
      <c r="F5385" s="3"/>
    </row>
    <row r="5386" ht="15">
      <c r="F5386" s="3"/>
    </row>
    <row r="5387" spans="6:8" ht="15">
      <c r="F5387" s="3"/>
      <c r="G5387" s="18"/>
      <c r="H5387" s="18"/>
    </row>
    <row r="5388" ht="15">
      <c r="F5388" s="3"/>
    </row>
    <row r="5389" ht="15">
      <c r="F5389" s="3"/>
    </row>
    <row r="5390" spans="6:8" ht="15">
      <c r="F5390" s="3"/>
      <c r="G5390" s="18"/>
      <c r="H5390" s="18"/>
    </row>
    <row r="5391" spans="6:9" ht="15">
      <c r="F5391" s="3"/>
      <c r="G5391" s="18"/>
      <c r="H5391" s="18"/>
      <c r="I5391" s="4"/>
    </row>
    <row r="5392" spans="6:10" ht="15">
      <c r="F5392" s="3"/>
      <c r="G5392" s="18"/>
      <c r="H5392" s="18"/>
      <c r="J5392" s="4"/>
    </row>
    <row r="5393" spans="6:11" ht="15">
      <c r="F5393" s="3"/>
      <c r="K5393" s="4"/>
    </row>
    <row r="5394" ht="15">
      <c r="F5394" s="3"/>
    </row>
    <row r="5395" ht="15">
      <c r="F5395" s="3"/>
    </row>
    <row r="5396" ht="15">
      <c r="F5396" s="3"/>
    </row>
    <row r="5397" ht="15">
      <c r="F5397" s="3"/>
    </row>
    <row r="5398" ht="15">
      <c r="F5398" s="3"/>
    </row>
    <row r="5399" ht="15">
      <c r="F5399" s="3"/>
    </row>
    <row r="5400" ht="15">
      <c r="F5400" s="3"/>
    </row>
    <row r="5401" spans="6:8" ht="15">
      <c r="F5401" s="3"/>
      <c r="G5401" s="18"/>
      <c r="H5401" s="18"/>
    </row>
    <row r="5402" ht="15">
      <c r="F5402" s="3"/>
    </row>
    <row r="5403" ht="15">
      <c r="F5403" s="3"/>
    </row>
    <row r="5404" ht="15">
      <c r="F5404" s="3"/>
    </row>
    <row r="5405" ht="15">
      <c r="F5405" s="3"/>
    </row>
    <row r="5406" ht="15">
      <c r="F5406" s="3"/>
    </row>
    <row r="5407" ht="15">
      <c r="F5407" s="3"/>
    </row>
    <row r="5408" ht="15">
      <c r="F5408" s="3"/>
    </row>
    <row r="5409" ht="15">
      <c r="F5409" s="3"/>
    </row>
    <row r="5410" spans="6:10" ht="15">
      <c r="F5410" s="3"/>
      <c r="G5410" s="18"/>
      <c r="H5410" s="18"/>
      <c r="J5410" s="4"/>
    </row>
    <row r="5411" spans="6:9" ht="15">
      <c r="F5411" s="3"/>
      <c r="G5411" s="18"/>
      <c r="H5411" s="18"/>
      <c r="I5411" s="4"/>
    </row>
    <row r="5412" ht="15">
      <c r="F5412" s="3"/>
    </row>
    <row r="5413" ht="15">
      <c r="F5413" s="3"/>
    </row>
    <row r="5414" ht="15">
      <c r="F5414" s="3"/>
    </row>
    <row r="5415" ht="15">
      <c r="F5415" s="3"/>
    </row>
    <row r="5416" spans="6:8" ht="15">
      <c r="F5416" s="3"/>
      <c r="G5416" s="18"/>
      <c r="H5416" s="18"/>
    </row>
    <row r="5417" spans="6:8" ht="15">
      <c r="F5417" s="3"/>
      <c r="G5417" s="18"/>
      <c r="H5417" s="18"/>
    </row>
    <row r="5418" spans="6:10" ht="15">
      <c r="F5418" s="3"/>
      <c r="G5418" s="18"/>
      <c r="H5418" s="18"/>
      <c r="J5418" s="4"/>
    </row>
    <row r="5419" spans="6:11" ht="15">
      <c r="F5419" s="3"/>
      <c r="K5419" s="4"/>
    </row>
    <row r="5420" ht="15">
      <c r="F5420" s="3"/>
    </row>
    <row r="5421" ht="15">
      <c r="F5421" s="3"/>
    </row>
    <row r="5422" ht="15">
      <c r="F5422" s="3"/>
    </row>
    <row r="5423" ht="15">
      <c r="F5423" s="3"/>
    </row>
    <row r="5424" ht="15">
      <c r="F5424" s="3"/>
    </row>
    <row r="5425" spans="6:8" ht="15">
      <c r="F5425" s="3"/>
      <c r="G5425" s="18"/>
      <c r="H5425" s="18"/>
    </row>
    <row r="5426" ht="15">
      <c r="F5426" s="3"/>
    </row>
    <row r="5427" ht="15">
      <c r="F5427" s="3"/>
    </row>
    <row r="5428" spans="6:11" ht="15">
      <c r="F5428" s="3"/>
      <c r="G5428" s="18"/>
      <c r="H5428" s="18"/>
      <c r="J5428" s="4"/>
      <c r="K5428" s="4"/>
    </row>
    <row r="5429" ht="15">
      <c r="F5429" s="3"/>
    </row>
    <row r="5430" ht="15">
      <c r="F5430" s="3"/>
    </row>
    <row r="5431" ht="15">
      <c r="F5431" s="3"/>
    </row>
    <row r="5432" ht="15">
      <c r="F5432" s="3"/>
    </row>
    <row r="5433" ht="15">
      <c r="F5433" s="3"/>
    </row>
    <row r="5434" spans="6:10" ht="15">
      <c r="F5434" s="3"/>
      <c r="G5434" s="18"/>
      <c r="H5434" s="18"/>
      <c r="J5434" s="4"/>
    </row>
    <row r="5435" ht="15">
      <c r="F5435" s="3"/>
    </row>
    <row r="5436" ht="15">
      <c r="F5436" s="3"/>
    </row>
    <row r="5437" ht="15">
      <c r="F5437" s="3"/>
    </row>
    <row r="5438" ht="15">
      <c r="F5438" s="3"/>
    </row>
    <row r="5439" ht="15">
      <c r="F5439" s="3"/>
    </row>
    <row r="5440" spans="6:8" ht="15">
      <c r="F5440" s="3"/>
      <c r="G5440" s="18"/>
      <c r="H5440" s="18"/>
    </row>
    <row r="5441" spans="6:9" ht="15">
      <c r="F5441" s="3"/>
      <c r="G5441" s="18"/>
      <c r="H5441" s="18"/>
      <c r="I5441" s="4"/>
    </row>
    <row r="5442" ht="15">
      <c r="F5442" s="3"/>
    </row>
    <row r="5443" ht="15">
      <c r="F5443" s="3"/>
    </row>
    <row r="5444" spans="6:8" ht="15">
      <c r="F5444" s="3"/>
      <c r="G5444" s="18"/>
      <c r="H5444" s="18"/>
    </row>
    <row r="5445" ht="15">
      <c r="F5445" s="3"/>
    </row>
    <row r="5446" spans="6:8" ht="15">
      <c r="F5446" s="3"/>
      <c r="G5446" s="18"/>
      <c r="H5446" s="18"/>
    </row>
    <row r="5447" spans="6:11" ht="15">
      <c r="F5447" s="3"/>
      <c r="G5447" s="18"/>
      <c r="H5447" s="18"/>
      <c r="K5447" s="4"/>
    </row>
    <row r="5448" ht="15">
      <c r="F5448" s="3"/>
    </row>
    <row r="5449" spans="6:8" ht="15">
      <c r="F5449" s="3"/>
      <c r="G5449" s="18"/>
      <c r="H5449" s="18"/>
    </row>
    <row r="5450" ht="15">
      <c r="F5450" s="3"/>
    </row>
    <row r="5451" ht="15">
      <c r="F5451" s="3"/>
    </row>
    <row r="5452" spans="6:8" ht="15">
      <c r="F5452" s="3"/>
      <c r="G5452" s="18"/>
      <c r="H5452" s="18"/>
    </row>
    <row r="5453" ht="15">
      <c r="F5453" s="3"/>
    </row>
    <row r="5454" ht="15">
      <c r="F5454" s="3"/>
    </row>
    <row r="5455" spans="6:11" ht="15">
      <c r="F5455" s="3"/>
      <c r="K5455" s="4"/>
    </row>
    <row r="5456" ht="15">
      <c r="F5456" s="3"/>
    </row>
    <row r="5457" ht="15">
      <c r="F5457" s="3"/>
    </row>
    <row r="5458" ht="15">
      <c r="F5458" s="3"/>
    </row>
    <row r="5459" ht="15">
      <c r="F5459" s="3"/>
    </row>
    <row r="5460" spans="6:9" ht="15">
      <c r="F5460" s="3"/>
      <c r="G5460" s="18"/>
      <c r="H5460" s="18"/>
      <c r="I5460" s="4"/>
    </row>
    <row r="5461" ht="15">
      <c r="F5461" s="3"/>
    </row>
    <row r="5462" spans="6:8" ht="15">
      <c r="F5462" s="3"/>
      <c r="G5462" s="18"/>
      <c r="H5462" s="18"/>
    </row>
    <row r="5463" spans="6:8" ht="15">
      <c r="F5463" s="3"/>
      <c r="G5463" s="18"/>
      <c r="H5463" s="18"/>
    </row>
    <row r="5464" spans="6:8" ht="15">
      <c r="F5464" s="3"/>
      <c r="G5464" s="18"/>
      <c r="H5464" s="18"/>
    </row>
    <row r="5465" ht="15">
      <c r="F5465" s="3"/>
    </row>
    <row r="5466" spans="6:11" ht="15">
      <c r="F5466" s="3"/>
      <c r="K5466" s="4"/>
    </row>
    <row r="5467" spans="6:11" ht="15">
      <c r="F5467" s="3"/>
      <c r="K5467" s="4"/>
    </row>
    <row r="5468" ht="15">
      <c r="F5468" s="3"/>
    </row>
    <row r="5469" ht="15">
      <c r="F5469" s="3"/>
    </row>
    <row r="5470" spans="6:8" ht="15">
      <c r="F5470" s="3"/>
      <c r="G5470" s="18"/>
      <c r="H5470" s="18"/>
    </row>
    <row r="5471" spans="6:8" ht="15">
      <c r="F5471" s="3"/>
      <c r="G5471" s="18"/>
      <c r="H5471" s="18"/>
    </row>
    <row r="5472" ht="15">
      <c r="F5472" s="3"/>
    </row>
    <row r="5473" spans="6:8" ht="15">
      <c r="F5473" s="3"/>
      <c r="G5473" s="18"/>
      <c r="H5473" s="18"/>
    </row>
    <row r="5474" spans="6:11" ht="15">
      <c r="F5474" s="3"/>
      <c r="K5474" s="4"/>
    </row>
    <row r="5475" spans="6:8" ht="15">
      <c r="F5475" s="3"/>
      <c r="G5475" s="18"/>
      <c r="H5475" s="18"/>
    </row>
    <row r="5476" spans="6:10" ht="15">
      <c r="F5476" s="3"/>
      <c r="G5476" s="18"/>
      <c r="H5476" s="18"/>
      <c r="J5476" s="4"/>
    </row>
    <row r="5477" ht="15">
      <c r="F5477" s="3"/>
    </row>
    <row r="5478" spans="6:11" ht="15">
      <c r="F5478" s="3"/>
      <c r="G5478" s="18"/>
      <c r="H5478" s="18"/>
      <c r="K5478" s="4"/>
    </row>
    <row r="5479" ht="15">
      <c r="F5479" s="3"/>
    </row>
    <row r="5480" spans="6:8" ht="15">
      <c r="F5480" s="3"/>
      <c r="G5480" s="18"/>
      <c r="H5480" s="18"/>
    </row>
    <row r="5481" spans="6:11" ht="15">
      <c r="F5481" s="3"/>
      <c r="G5481" s="18"/>
      <c r="H5481" s="18"/>
      <c r="K5481" s="4"/>
    </row>
    <row r="5482" ht="15">
      <c r="F5482" s="3"/>
    </row>
    <row r="5483" ht="15">
      <c r="F5483" s="3"/>
    </row>
    <row r="5484" ht="15">
      <c r="F5484" s="3"/>
    </row>
    <row r="5485" spans="6:8" ht="15">
      <c r="F5485" s="3"/>
      <c r="G5485" s="18"/>
      <c r="H5485" s="18"/>
    </row>
    <row r="5486" ht="15">
      <c r="F5486" s="3"/>
    </row>
    <row r="5487" ht="15">
      <c r="F5487" s="3"/>
    </row>
    <row r="5488" ht="15">
      <c r="F5488" s="3"/>
    </row>
    <row r="5489" ht="15">
      <c r="F5489" s="3"/>
    </row>
    <row r="5490" ht="15">
      <c r="F5490" s="3"/>
    </row>
    <row r="5491" ht="15">
      <c r="F5491" s="3"/>
    </row>
    <row r="5492" ht="15">
      <c r="F5492" s="3"/>
    </row>
    <row r="5493" ht="15">
      <c r="F5493" s="3"/>
    </row>
    <row r="5494" ht="15">
      <c r="F5494" s="3"/>
    </row>
    <row r="5495" ht="15">
      <c r="F5495" s="3"/>
    </row>
    <row r="5496" ht="15">
      <c r="F5496" s="3"/>
    </row>
    <row r="5497" ht="15">
      <c r="F5497" s="3"/>
    </row>
    <row r="5498" ht="15">
      <c r="F5498" s="3"/>
    </row>
    <row r="5499" spans="6:8" ht="15">
      <c r="F5499" s="3"/>
      <c r="G5499" s="18"/>
      <c r="H5499" s="18"/>
    </row>
    <row r="5500" spans="6:8" ht="15">
      <c r="F5500" s="3"/>
      <c r="G5500" s="18"/>
      <c r="H5500" s="18"/>
    </row>
    <row r="5501" ht="15">
      <c r="F5501" s="3"/>
    </row>
    <row r="5502" ht="15">
      <c r="F5502" s="3"/>
    </row>
    <row r="5503" ht="15">
      <c r="F5503" s="3"/>
    </row>
    <row r="5504" spans="6:10" ht="15">
      <c r="F5504" s="3"/>
      <c r="G5504" s="18"/>
      <c r="H5504" s="18"/>
      <c r="J5504" s="4"/>
    </row>
    <row r="5505" ht="15">
      <c r="F5505" s="3"/>
    </row>
    <row r="5506" ht="15">
      <c r="F5506" s="3"/>
    </row>
    <row r="5507" ht="15">
      <c r="F5507" s="3"/>
    </row>
    <row r="5508" spans="6:8" ht="15">
      <c r="F5508" s="3"/>
      <c r="G5508" s="18"/>
      <c r="H5508" s="18"/>
    </row>
    <row r="5509" ht="15">
      <c r="F5509" s="3"/>
    </row>
    <row r="5510" ht="15">
      <c r="F5510" s="3"/>
    </row>
    <row r="5511" ht="15">
      <c r="F5511" s="3"/>
    </row>
    <row r="5512" ht="15">
      <c r="F5512" s="3"/>
    </row>
    <row r="5513" spans="6:8" ht="15">
      <c r="F5513" s="3"/>
      <c r="G5513" s="18"/>
      <c r="H5513" s="18"/>
    </row>
    <row r="5514" ht="15">
      <c r="F5514" s="3"/>
    </row>
    <row r="5515" ht="15">
      <c r="F5515" s="3"/>
    </row>
    <row r="5516" spans="6:11" ht="15">
      <c r="F5516" s="3"/>
      <c r="K5516" s="4"/>
    </row>
    <row r="5517" ht="15">
      <c r="F5517" s="3"/>
    </row>
    <row r="5518" ht="15">
      <c r="F5518" s="3"/>
    </row>
    <row r="5519" spans="6:8" ht="15">
      <c r="F5519" s="3"/>
      <c r="G5519" s="18"/>
      <c r="H5519" s="18"/>
    </row>
    <row r="5520" ht="15">
      <c r="F5520" s="3"/>
    </row>
    <row r="5521" spans="6:8" ht="15">
      <c r="F5521" s="3"/>
      <c r="G5521" s="18"/>
      <c r="H5521" s="18"/>
    </row>
    <row r="5522" spans="6:10" ht="15">
      <c r="F5522" s="3"/>
      <c r="G5522" s="18"/>
      <c r="H5522" s="18"/>
      <c r="J5522" s="4"/>
    </row>
    <row r="5523" ht="15">
      <c r="F5523" s="3"/>
    </row>
    <row r="5524" ht="15">
      <c r="F5524" s="3"/>
    </row>
    <row r="5525" spans="6:11" ht="15">
      <c r="F5525" s="3"/>
      <c r="K5525" s="4"/>
    </row>
    <row r="5526" ht="15">
      <c r="F5526" s="3"/>
    </row>
    <row r="5527" spans="6:8" ht="15">
      <c r="F5527" s="3"/>
      <c r="G5527" s="18"/>
      <c r="H5527" s="18"/>
    </row>
    <row r="5528" spans="6:8" ht="15">
      <c r="F5528" s="3"/>
      <c r="G5528" s="18"/>
      <c r="H5528" s="18"/>
    </row>
    <row r="5529" ht="15">
      <c r="F5529" s="3"/>
    </row>
    <row r="5530" spans="6:11" ht="15">
      <c r="F5530" s="3"/>
      <c r="K5530" s="4"/>
    </row>
    <row r="5531" spans="6:11" ht="15">
      <c r="F5531" s="3"/>
      <c r="K5531" s="4"/>
    </row>
    <row r="5532" ht="15">
      <c r="F5532" s="3"/>
    </row>
    <row r="5533" ht="15">
      <c r="F5533" s="3"/>
    </row>
    <row r="5534" ht="15">
      <c r="F5534" s="3"/>
    </row>
    <row r="5535" ht="15">
      <c r="F5535" s="3"/>
    </row>
    <row r="5536" ht="15">
      <c r="F5536" s="3"/>
    </row>
    <row r="5537" ht="15">
      <c r="F5537" s="3"/>
    </row>
    <row r="5538" ht="15">
      <c r="F5538" s="3"/>
    </row>
    <row r="5539" ht="15">
      <c r="F5539" s="3"/>
    </row>
    <row r="5540" ht="15">
      <c r="F5540" s="3"/>
    </row>
    <row r="5541" ht="15">
      <c r="F5541" s="3"/>
    </row>
    <row r="5542" spans="6:8" ht="15">
      <c r="F5542" s="3"/>
      <c r="G5542" s="18"/>
      <c r="H5542" s="18"/>
    </row>
    <row r="5543" ht="15">
      <c r="F5543" s="3"/>
    </row>
    <row r="5544" spans="6:8" ht="15">
      <c r="F5544" s="3"/>
      <c r="G5544" s="18"/>
      <c r="H5544" s="18"/>
    </row>
    <row r="5545" spans="6:10" ht="15">
      <c r="F5545" s="3"/>
      <c r="G5545" s="18"/>
      <c r="H5545" s="18"/>
      <c r="I5545" s="4"/>
      <c r="J5545" s="4"/>
    </row>
    <row r="5546" ht="15">
      <c r="F5546" s="3"/>
    </row>
    <row r="5547" ht="15">
      <c r="F5547" s="3"/>
    </row>
    <row r="5548" spans="6:8" ht="15">
      <c r="F5548" s="3"/>
      <c r="G5548" s="18"/>
      <c r="H5548" s="18"/>
    </row>
    <row r="5549" ht="15">
      <c r="F5549" s="3"/>
    </row>
    <row r="5550" ht="15">
      <c r="F5550" s="3"/>
    </row>
    <row r="5551" ht="15">
      <c r="F5551" s="3"/>
    </row>
    <row r="5552" ht="15">
      <c r="F5552" s="3"/>
    </row>
    <row r="5553" ht="15">
      <c r="F5553" s="3"/>
    </row>
    <row r="5554" ht="15">
      <c r="F5554" s="3"/>
    </row>
    <row r="5555" ht="15">
      <c r="F5555" s="3"/>
    </row>
    <row r="5556" ht="15">
      <c r="F5556" s="3"/>
    </row>
    <row r="5557" ht="15">
      <c r="F5557" s="3"/>
    </row>
    <row r="5558" spans="6:8" ht="15">
      <c r="F5558" s="3"/>
      <c r="G5558" s="18"/>
      <c r="H5558" s="18"/>
    </row>
    <row r="5559" ht="15">
      <c r="F5559" s="3"/>
    </row>
    <row r="5560" ht="15">
      <c r="F5560" s="3"/>
    </row>
    <row r="5561" spans="6:10" ht="15">
      <c r="F5561" s="3"/>
      <c r="G5561" s="18"/>
      <c r="H5561" s="18"/>
      <c r="J5561" s="4"/>
    </row>
    <row r="5562" spans="6:8" ht="15">
      <c r="F5562" s="3"/>
      <c r="G5562" s="18"/>
      <c r="H5562" s="18"/>
    </row>
    <row r="5563" ht="15">
      <c r="F5563" s="3"/>
    </row>
    <row r="5564" ht="15">
      <c r="F5564" s="3"/>
    </row>
    <row r="5565" spans="6:8" ht="15">
      <c r="F5565" s="3"/>
      <c r="G5565" s="18"/>
      <c r="H5565" s="18"/>
    </row>
    <row r="5566" spans="6:8" ht="15">
      <c r="F5566" s="3"/>
      <c r="G5566" s="18"/>
      <c r="H5566" s="18"/>
    </row>
    <row r="5567" ht="15">
      <c r="F5567" s="3"/>
    </row>
    <row r="5568" ht="15">
      <c r="F5568" s="3"/>
    </row>
    <row r="5569" spans="6:11" ht="15">
      <c r="F5569" s="3"/>
      <c r="K5569" s="4"/>
    </row>
    <row r="5570" ht="15">
      <c r="F5570" s="3"/>
    </row>
    <row r="5571" spans="6:8" ht="15">
      <c r="F5571" s="3"/>
      <c r="G5571" s="18"/>
      <c r="H5571" s="18"/>
    </row>
    <row r="5572" ht="15">
      <c r="F5572" s="3"/>
    </row>
    <row r="5573" spans="6:8" ht="15">
      <c r="F5573" s="3"/>
      <c r="G5573" s="18"/>
      <c r="H5573" s="18"/>
    </row>
    <row r="5574" ht="15">
      <c r="F5574" s="3"/>
    </row>
    <row r="5575" spans="6:8" ht="15">
      <c r="F5575" s="3"/>
      <c r="G5575" s="18"/>
      <c r="H5575" s="18"/>
    </row>
    <row r="5576" ht="15">
      <c r="F5576" s="3"/>
    </row>
    <row r="5577" ht="15">
      <c r="F5577" s="3"/>
    </row>
    <row r="5578" spans="6:10" ht="15">
      <c r="F5578" s="3"/>
      <c r="G5578" s="18"/>
      <c r="H5578" s="18"/>
      <c r="J5578" s="4"/>
    </row>
    <row r="5579" ht="15">
      <c r="F5579" s="3"/>
    </row>
    <row r="5580" ht="15">
      <c r="F5580" s="3"/>
    </row>
    <row r="5581" ht="15">
      <c r="F5581" s="3"/>
    </row>
    <row r="5582" ht="15">
      <c r="F5582" s="3"/>
    </row>
    <row r="5583" spans="6:9" ht="15">
      <c r="F5583" s="3"/>
      <c r="G5583" s="18"/>
      <c r="H5583" s="18"/>
      <c r="I5583" s="4"/>
    </row>
    <row r="5584" ht="15">
      <c r="F5584" s="3"/>
    </row>
    <row r="5585" ht="15">
      <c r="F5585" s="3"/>
    </row>
    <row r="5586" spans="6:8" ht="15">
      <c r="F5586" s="3"/>
      <c r="G5586" s="18"/>
      <c r="H5586" s="18"/>
    </row>
    <row r="5587" spans="6:10" ht="15">
      <c r="F5587" s="3"/>
      <c r="G5587" s="18"/>
      <c r="H5587" s="18"/>
      <c r="J5587" s="4"/>
    </row>
    <row r="5588" ht="15">
      <c r="F5588" s="3"/>
    </row>
    <row r="5589" spans="6:8" ht="15">
      <c r="F5589" s="3"/>
      <c r="G5589" s="18"/>
      <c r="H5589" s="18"/>
    </row>
    <row r="5590" spans="6:11" ht="15">
      <c r="F5590" s="3"/>
      <c r="G5590" s="18"/>
      <c r="H5590" s="18"/>
      <c r="K5590" s="4"/>
    </row>
    <row r="5591" spans="6:10" ht="15">
      <c r="F5591" s="3"/>
      <c r="G5591" s="18"/>
      <c r="H5591" s="18"/>
      <c r="J5591" s="4"/>
    </row>
    <row r="5592" spans="6:8" ht="15">
      <c r="F5592" s="3"/>
      <c r="G5592" s="18"/>
      <c r="H5592" s="18"/>
    </row>
    <row r="5593" ht="15">
      <c r="F5593" s="3"/>
    </row>
    <row r="5594" ht="15">
      <c r="F5594" s="3"/>
    </row>
    <row r="5595" spans="6:8" ht="15">
      <c r="F5595" s="3"/>
      <c r="G5595" s="18"/>
      <c r="H5595" s="18"/>
    </row>
    <row r="5596" ht="15">
      <c r="F5596" s="3"/>
    </row>
    <row r="5597" ht="15">
      <c r="F5597" s="3"/>
    </row>
    <row r="5598" spans="6:9" ht="15">
      <c r="F5598" s="3"/>
      <c r="G5598" s="18"/>
      <c r="H5598" s="18"/>
      <c r="I5598" s="4"/>
    </row>
    <row r="5599" spans="6:8" ht="15">
      <c r="F5599" s="3"/>
      <c r="G5599" s="18"/>
      <c r="H5599" s="18"/>
    </row>
    <row r="5600" ht="15">
      <c r="F5600" s="3"/>
    </row>
    <row r="5601" ht="15">
      <c r="F5601" s="3"/>
    </row>
    <row r="5602" spans="6:11" ht="15">
      <c r="F5602" s="3"/>
      <c r="K5602" s="4"/>
    </row>
    <row r="5603" ht="15">
      <c r="F5603" s="3"/>
    </row>
    <row r="5604" spans="6:8" ht="15">
      <c r="F5604" s="3"/>
      <c r="G5604" s="18"/>
      <c r="H5604" s="18"/>
    </row>
    <row r="5605" ht="15">
      <c r="F5605" s="3"/>
    </row>
    <row r="5606" ht="15">
      <c r="F5606" s="3"/>
    </row>
    <row r="5607" spans="6:8" ht="15">
      <c r="F5607" s="3"/>
      <c r="G5607" s="18"/>
      <c r="H5607" s="18"/>
    </row>
    <row r="5608" spans="6:8" ht="15">
      <c r="F5608" s="3"/>
      <c r="G5608" s="18"/>
      <c r="H5608" s="18"/>
    </row>
    <row r="5609" ht="15">
      <c r="F5609" s="3"/>
    </row>
    <row r="5610" spans="6:11" ht="15">
      <c r="F5610" s="3"/>
      <c r="K5610" s="4"/>
    </row>
    <row r="5611" spans="6:11" ht="15">
      <c r="F5611" s="3"/>
      <c r="K5611" s="4"/>
    </row>
    <row r="5612" ht="15">
      <c r="F5612" s="3"/>
    </row>
    <row r="5613" ht="15">
      <c r="F5613" s="3"/>
    </row>
    <row r="5614" ht="15">
      <c r="F5614" s="3"/>
    </row>
    <row r="5615" ht="15">
      <c r="F5615" s="3"/>
    </row>
    <row r="5616" ht="15">
      <c r="F5616" s="3"/>
    </row>
    <row r="5617" ht="15">
      <c r="F5617" s="3"/>
    </row>
    <row r="5618" ht="15">
      <c r="F5618" s="3"/>
    </row>
    <row r="5619" ht="15">
      <c r="F5619" s="3"/>
    </row>
    <row r="5620" ht="15">
      <c r="F5620" s="3"/>
    </row>
    <row r="5621" ht="15">
      <c r="F5621" s="3"/>
    </row>
    <row r="5622" ht="15">
      <c r="F5622" s="3"/>
    </row>
    <row r="5623" ht="15">
      <c r="F5623" s="3"/>
    </row>
    <row r="5624" ht="15">
      <c r="F5624" s="3"/>
    </row>
    <row r="5625" ht="15">
      <c r="F5625" s="3"/>
    </row>
    <row r="5626" spans="6:9" ht="15">
      <c r="F5626" s="3"/>
      <c r="G5626" s="18"/>
      <c r="H5626" s="18"/>
      <c r="I5626" s="4"/>
    </row>
    <row r="5627" spans="6:10" ht="15">
      <c r="F5627" s="3"/>
      <c r="G5627" s="18"/>
      <c r="H5627" s="18"/>
      <c r="J5627" s="4"/>
    </row>
    <row r="5628" ht="15">
      <c r="F5628" s="3"/>
    </row>
    <row r="5629" spans="6:8" ht="15">
      <c r="F5629" s="3"/>
      <c r="G5629" s="18"/>
      <c r="H5629" s="18"/>
    </row>
    <row r="5630" ht="15">
      <c r="F5630" s="3"/>
    </row>
    <row r="5631" ht="15">
      <c r="F5631" s="3"/>
    </row>
    <row r="5632" ht="15">
      <c r="F5632" s="3"/>
    </row>
    <row r="5633" ht="15">
      <c r="F5633" s="3"/>
    </row>
    <row r="5634" ht="15">
      <c r="F5634" s="3"/>
    </row>
    <row r="5635" spans="6:10" ht="15">
      <c r="F5635" s="3"/>
      <c r="G5635" s="18"/>
      <c r="H5635" s="18"/>
      <c r="J5635" s="4"/>
    </row>
    <row r="5636" ht="15">
      <c r="F5636" s="3"/>
    </row>
    <row r="5637" ht="15">
      <c r="F5637" s="3"/>
    </row>
    <row r="5638" spans="6:11" ht="15">
      <c r="F5638" s="3"/>
      <c r="G5638" s="18"/>
      <c r="H5638" s="18"/>
      <c r="J5638" s="4"/>
      <c r="K5638" s="4"/>
    </row>
    <row r="5639" ht="15">
      <c r="F5639" s="3"/>
    </row>
    <row r="5640" ht="15">
      <c r="F5640" s="3"/>
    </row>
    <row r="5641" ht="15">
      <c r="F5641" s="3"/>
    </row>
    <row r="5642" spans="6:10" ht="15">
      <c r="F5642" s="3"/>
      <c r="G5642" s="18"/>
      <c r="H5642" s="18"/>
      <c r="J5642" s="4"/>
    </row>
    <row r="5643" ht="15">
      <c r="F5643" s="3"/>
    </row>
    <row r="5644" spans="6:10" ht="15">
      <c r="F5644" s="3"/>
      <c r="G5644" s="18"/>
      <c r="H5644" s="18"/>
      <c r="J5644" s="4"/>
    </row>
    <row r="5645" ht="15">
      <c r="F5645" s="3"/>
    </row>
    <row r="5646" ht="15">
      <c r="F5646" s="3"/>
    </row>
    <row r="5647" spans="6:8" ht="15">
      <c r="F5647" s="3"/>
      <c r="G5647" s="18"/>
      <c r="H5647" s="18"/>
    </row>
    <row r="5648" spans="6:8" ht="15">
      <c r="F5648" s="3"/>
      <c r="G5648" s="18"/>
      <c r="H5648" s="18"/>
    </row>
    <row r="5649" ht="15">
      <c r="F5649" s="3"/>
    </row>
    <row r="5650" ht="15">
      <c r="F5650" s="3"/>
    </row>
    <row r="5651" ht="15">
      <c r="F5651" s="3"/>
    </row>
    <row r="5652" spans="6:8" ht="15">
      <c r="F5652" s="3"/>
      <c r="G5652" s="18"/>
      <c r="H5652" s="18"/>
    </row>
    <row r="5653" ht="15">
      <c r="F5653" s="3"/>
    </row>
    <row r="5654" ht="15">
      <c r="F5654" s="3"/>
    </row>
    <row r="5655" ht="15">
      <c r="F5655" s="3"/>
    </row>
    <row r="5656" ht="15">
      <c r="F5656" s="3"/>
    </row>
    <row r="5657" ht="15">
      <c r="F5657" s="3"/>
    </row>
    <row r="5658" ht="15">
      <c r="F5658" s="3"/>
    </row>
    <row r="5659" ht="15">
      <c r="F5659" s="3"/>
    </row>
    <row r="5660" ht="15">
      <c r="F5660" s="3"/>
    </row>
    <row r="5661" ht="15">
      <c r="F5661" s="3"/>
    </row>
    <row r="5662" ht="15">
      <c r="F5662" s="3"/>
    </row>
    <row r="5663" spans="6:10" ht="15">
      <c r="F5663" s="3"/>
      <c r="G5663" s="18"/>
      <c r="H5663" s="18"/>
      <c r="J5663" s="4"/>
    </row>
    <row r="5664" ht="15">
      <c r="F5664" s="3"/>
    </row>
    <row r="5665" ht="15">
      <c r="F5665" s="3"/>
    </row>
    <row r="5666" spans="6:10" ht="15">
      <c r="F5666" s="3"/>
      <c r="G5666" s="19"/>
      <c r="H5666" s="19"/>
      <c r="I5666" s="4"/>
      <c r="J5666" s="4"/>
    </row>
    <row r="5667" spans="6:8" ht="15">
      <c r="F5667" s="3"/>
      <c r="G5667" s="18"/>
      <c r="H5667" s="18"/>
    </row>
    <row r="5668" ht="15">
      <c r="F5668" s="3"/>
    </row>
    <row r="5669" ht="15">
      <c r="F5669" s="3"/>
    </row>
    <row r="5670" spans="6:11" ht="15">
      <c r="F5670" s="3"/>
      <c r="K5670" s="4"/>
    </row>
    <row r="5671" ht="15">
      <c r="F5671" s="3"/>
    </row>
    <row r="5672" spans="6:8" ht="15">
      <c r="F5672" s="3"/>
      <c r="G5672" s="18"/>
      <c r="H5672" s="18"/>
    </row>
    <row r="5673" ht="15">
      <c r="F5673" s="3"/>
    </row>
    <row r="5674" ht="15">
      <c r="F5674" s="3"/>
    </row>
    <row r="5675" spans="6:11" ht="15">
      <c r="F5675" s="3"/>
      <c r="K5675" s="4"/>
    </row>
    <row r="5676" ht="15">
      <c r="F5676" s="3"/>
    </row>
    <row r="5677" ht="15">
      <c r="F5677" s="3"/>
    </row>
    <row r="5678" spans="6:9" ht="15">
      <c r="F5678" s="3"/>
      <c r="G5678" s="18"/>
      <c r="H5678" s="18"/>
      <c r="I5678" s="4"/>
    </row>
    <row r="5679" spans="6:8" ht="15">
      <c r="F5679" s="3"/>
      <c r="G5679" s="18"/>
      <c r="H5679" s="18"/>
    </row>
    <row r="5680" ht="15">
      <c r="F5680" s="3"/>
    </row>
    <row r="5681" ht="15">
      <c r="F5681" s="3"/>
    </row>
    <row r="5682" ht="15">
      <c r="F5682" s="3"/>
    </row>
    <row r="5683" spans="6:8" ht="15">
      <c r="F5683" s="3"/>
      <c r="G5683" s="18"/>
      <c r="H5683" s="18"/>
    </row>
    <row r="5684" ht="15">
      <c r="F5684" s="3"/>
    </row>
    <row r="5685" ht="15">
      <c r="F5685" s="3"/>
    </row>
    <row r="5686" ht="15">
      <c r="F5686" s="3"/>
    </row>
    <row r="5687" ht="15">
      <c r="F5687" s="3"/>
    </row>
    <row r="5688" ht="15">
      <c r="F5688" s="3"/>
    </row>
    <row r="5689" ht="15">
      <c r="F5689" s="3"/>
    </row>
    <row r="5690" ht="15">
      <c r="F5690" s="3"/>
    </row>
    <row r="5691" ht="15">
      <c r="F5691" s="3"/>
    </row>
    <row r="5692" ht="15">
      <c r="F5692" s="3"/>
    </row>
    <row r="5693" spans="6:10" ht="15">
      <c r="F5693" s="3"/>
      <c r="G5693" s="18"/>
      <c r="H5693" s="18"/>
      <c r="J5693" s="4"/>
    </row>
    <row r="5694" spans="6:10" ht="15">
      <c r="F5694" s="3"/>
      <c r="G5694" s="18"/>
      <c r="H5694" s="18"/>
      <c r="J5694" s="4"/>
    </row>
    <row r="5695" ht="15">
      <c r="F5695" s="3"/>
    </row>
    <row r="5696" spans="6:10" ht="15">
      <c r="F5696" s="3"/>
      <c r="G5696" s="18"/>
      <c r="H5696" s="18"/>
      <c r="J5696" s="4"/>
    </row>
    <row r="5697" spans="6:8" ht="15">
      <c r="F5697" s="3"/>
      <c r="G5697" s="18"/>
      <c r="H5697" s="18"/>
    </row>
    <row r="5698" ht="15">
      <c r="F5698" s="3"/>
    </row>
    <row r="5699" ht="15">
      <c r="F5699" s="3"/>
    </row>
    <row r="5700" spans="6:8" ht="15">
      <c r="F5700" s="3"/>
      <c r="G5700" s="18"/>
      <c r="H5700" s="18"/>
    </row>
    <row r="5701" ht="15">
      <c r="F5701" s="3"/>
    </row>
    <row r="5702" ht="15">
      <c r="F5702" s="3"/>
    </row>
    <row r="5703" spans="6:8" ht="15">
      <c r="F5703" s="3"/>
      <c r="G5703" s="18"/>
      <c r="H5703" s="18"/>
    </row>
    <row r="5704" ht="15">
      <c r="F5704" s="3"/>
    </row>
    <row r="5705" ht="15">
      <c r="F5705" s="3"/>
    </row>
    <row r="5706" ht="15">
      <c r="F5706" s="3"/>
    </row>
    <row r="5707" ht="15">
      <c r="F5707" s="3"/>
    </row>
    <row r="5708" ht="15">
      <c r="F5708" s="3"/>
    </row>
    <row r="5709" ht="15">
      <c r="F5709" s="3"/>
    </row>
    <row r="5710" ht="15">
      <c r="F5710" s="3"/>
    </row>
    <row r="5711" ht="15">
      <c r="F5711" s="3"/>
    </row>
    <row r="5712" ht="15">
      <c r="F5712" s="3"/>
    </row>
    <row r="5713" ht="15">
      <c r="F5713" s="3"/>
    </row>
    <row r="5714" ht="15">
      <c r="F5714" s="3"/>
    </row>
    <row r="5715" ht="15">
      <c r="F5715" s="3"/>
    </row>
    <row r="5716" ht="15">
      <c r="F5716" s="3"/>
    </row>
    <row r="5717" spans="6:8" ht="15">
      <c r="F5717" s="3"/>
      <c r="G5717" s="18"/>
      <c r="H5717" s="18"/>
    </row>
    <row r="5718" spans="6:10" ht="15">
      <c r="F5718" s="3"/>
      <c r="G5718" s="18"/>
      <c r="H5718" s="18"/>
      <c r="J5718" s="4"/>
    </row>
    <row r="5719" spans="6:10" ht="15">
      <c r="F5719" s="3"/>
      <c r="G5719" s="18"/>
      <c r="H5719" s="18"/>
      <c r="J5719" s="4"/>
    </row>
    <row r="5720" spans="6:11" ht="15">
      <c r="F5720" s="3"/>
      <c r="G5720" s="18"/>
      <c r="H5720" s="18"/>
      <c r="K5720" s="4"/>
    </row>
    <row r="5721" ht="15">
      <c r="F5721" s="3"/>
    </row>
    <row r="5722" ht="15">
      <c r="F5722" s="3"/>
    </row>
    <row r="5723" ht="15">
      <c r="F5723" s="3"/>
    </row>
    <row r="5724" spans="6:8" ht="15">
      <c r="F5724" s="3"/>
      <c r="G5724" s="18"/>
      <c r="H5724" s="18"/>
    </row>
    <row r="5725" ht="15">
      <c r="F5725" s="3"/>
    </row>
    <row r="5726" ht="15">
      <c r="F5726" s="3"/>
    </row>
    <row r="5727" spans="6:11" ht="15">
      <c r="F5727" s="3"/>
      <c r="K5727" s="4"/>
    </row>
    <row r="5728" ht="15">
      <c r="F5728" s="3"/>
    </row>
    <row r="5729" ht="15">
      <c r="F5729" s="3"/>
    </row>
    <row r="5730" ht="15">
      <c r="F5730" s="3"/>
    </row>
    <row r="5731" ht="15">
      <c r="F5731" s="3"/>
    </row>
    <row r="5732" spans="6:10" ht="15">
      <c r="F5732" s="3"/>
      <c r="G5732" s="18"/>
      <c r="H5732" s="18"/>
      <c r="J5732" s="4"/>
    </row>
    <row r="5733" ht="15">
      <c r="F5733" s="3"/>
    </row>
    <row r="5734" ht="15">
      <c r="F5734" s="3"/>
    </row>
    <row r="5735" spans="6:10" ht="15">
      <c r="F5735" s="3"/>
      <c r="G5735" s="18"/>
      <c r="H5735" s="18"/>
      <c r="J5735" s="4"/>
    </row>
    <row r="5736" spans="6:8" ht="15">
      <c r="F5736" s="3"/>
      <c r="G5736" s="18"/>
      <c r="H5736" s="18"/>
    </row>
    <row r="5737" ht="15">
      <c r="F5737" s="3"/>
    </row>
    <row r="5738" ht="15">
      <c r="F5738" s="3"/>
    </row>
    <row r="5739" spans="6:10" ht="15">
      <c r="F5739" s="5"/>
      <c r="G5739" s="20"/>
      <c r="H5739" s="20"/>
      <c r="I5739" s="6"/>
      <c r="J5739" s="6"/>
    </row>
    <row r="5740" ht="15">
      <c r="F5740" s="3"/>
    </row>
    <row r="5741" ht="15">
      <c r="F5741" s="3"/>
    </row>
    <row r="5742" spans="6:11" ht="15">
      <c r="F5742" s="3"/>
      <c r="G5742" s="18"/>
      <c r="H5742" s="18"/>
      <c r="K5742" s="6"/>
    </row>
    <row r="5743" ht="15">
      <c r="F5743" s="3"/>
    </row>
    <row r="5744" ht="15">
      <c r="F5744" s="3"/>
    </row>
    <row r="5745" spans="6:11" ht="15">
      <c r="F5745" s="3"/>
      <c r="G5745" s="18"/>
      <c r="H5745" s="18"/>
      <c r="K5745" s="4"/>
    </row>
    <row r="5746" ht="15">
      <c r="F5746" s="3"/>
    </row>
    <row r="5747" spans="6:8" ht="15">
      <c r="F5747" s="3"/>
      <c r="G5747" s="18"/>
      <c r="H5747" s="18"/>
    </row>
    <row r="5748" spans="6:11" ht="15">
      <c r="F5748" s="3"/>
      <c r="K5748" s="4"/>
    </row>
    <row r="5749" ht="15">
      <c r="F5749" s="3"/>
    </row>
    <row r="5750" ht="15">
      <c r="F5750" s="3"/>
    </row>
    <row r="5751" ht="15">
      <c r="F5751" s="3"/>
    </row>
    <row r="5752" ht="15">
      <c r="F5752" s="3"/>
    </row>
    <row r="5753" ht="15">
      <c r="F5753" s="3"/>
    </row>
    <row r="5754" ht="15">
      <c r="F5754" s="3"/>
    </row>
    <row r="5755" ht="15">
      <c r="F5755" s="3"/>
    </row>
    <row r="5756" spans="6:10" ht="15">
      <c r="F5756" s="3"/>
      <c r="G5756" s="18"/>
      <c r="H5756" s="18"/>
      <c r="J5756" s="4"/>
    </row>
    <row r="5757" ht="15">
      <c r="F5757" s="3"/>
    </row>
    <row r="5758" spans="6:9" ht="15">
      <c r="F5758" s="3"/>
      <c r="G5758" s="18"/>
      <c r="H5758" s="18"/>
      <c r="I5758" s="4"/>
    </row>
    <row r="5759" ht="15">
      <c r="F5759" s="3"/>
    </row>
    <row r="5760" spans="6:8" ht="15">
      <c r="F5760" s="3"/>
      <c r="G5760" s="18"/>
      <c r="H5760" s="18"/>
    </row>
    <row r="5761" ht="15">
      <c r="F5761" s="3"/>
    </row>
    <row r="5762" ht="15">
      <c r="F5762" s="3"/>
    </row>
    <row r="5763" spans="6:8" ht="15">
      <c r="F5763" s="3"/>
      <c r="G5763" s="18"/>
      <c r="H5763" s="18"/>
    </row>
    <row r="5764" ht="15">
      <c r="F5764" s="3"/>
    </row>
    <row r="5765" ht="15">
      <c r="F5765" s="3"/>
    </row>
    <row r="5766" ht="15">
      <c r="F5766" s="3"/>
    </row>
    <row r="5767" ht="15">
      <c r="F5767" s="3"/>
    </row>
    <row r="5768" spans="6:8" ht="15">
      <c r="F5768" s="3"/>
      <c r="G5768" s="18"/>
      <c r="H5768" s="18"/>
    </row>
    <row r="5769" ht="15">
      <c r="F5769" s="3"/>
    </row>
    <row r="5770" ht="15">
      <c r="F5770" s="3"/>
    </row>
    <row r="5771" spans="6:8" ht="15">
      <c r="F5771" s="3"/>
      <c r="G5771" s="18"/>
      <c r="H5771" s="18"/>
    </row>
    <row r="5772" spans="6:8" ht="15">
      <c r="F5772" s="3"/>
      <c r="G5772" s="18"/>
      <c r="H5772" s="18"/>
    </row>
    <row r="5773" ht="15">
      <c r="F5773" s="3"/>
    </row>
    <row r="5774" ht="15">
      <c r="F5774" s="3"/>
    </row>
    <row r="5775" ht="15">
      <c r="F5775" s="3"/>
    </row>
    <row r="5776" ht="15">
      <c r="F5776" s="3"/>
    </row>
    <row r="5777" ht="15">
      <c r="F5777" s="3"/>
    </row>
    <row r="5778" ht="15">
      <c r="F5778" s="3"/>
    </row>
    <row r="5779" ht="15">
      <c r="F5779" s="3"/>
    </row>
    <row r="5780" ht="15">
      <c r="F5780" s="3"/>
    </row>
    <row r="5781" ht="15">
      <c r="F5781" s="3"/>
    </row>
    <row r="5782" ht="15">
      <c r="F5782" s="3"/>
    </row>
    <row r="5783" ht="15">
      <c r="F5783" s="3"/>
    </row>
    <row r="5784" spans="6:10" ht="15">
      <c r="F5784" s="3"/>
      <c r="G5784" s="18"/>
      <c r="H5784" s="18"/>
      <c r="J5784" s="4"/>
    </row>
    <row r="5785" spans="6:9" ht="15">
      <c r="F5785" s="3"/>
      <c r="G5785" s="18"/>
      <c r="H5785" s="18"/>
      <c r="I5785" s="4"/>
    </row>
    <row r="5786" spans="6:8" ht="15">
      <c r="F5786" s="3"/>
      <c r="G5786" s="18"/>
      <c r="H5786" s="18"/>
    </row>
    <row r="5787" ht="15">
      <c r="F5787" s="3"/>
    </row>
    <row r="5788" ht="15">
      <c r="F5788" s="3"/>
    </row>
    <row r="5789" spans="6:11" ht="15">
      <c r="F5789" s="3"/>
      <c r="K5789" s="4"/>
    </row>
    <row r="5790" ht="15">
      <c r="F5790" s="3"/>
    </row>
    <row r="5791" ht="15">
      <c r="F5791" s="3"/>
    </row>
    <row r="5792" ht="15">
      <c r="F5792" s="3"/>
    </row>
    <row r="5793" ht="15">
      <c r="F5793" s="3"/>
    </row>
    <row r="5794" ht="15">
      <c r="F5794" s="3"/>
    </row>
    <row r="5795" ht="15">
      <c r="F5795" s="3"/>
    </row>
    <row r="5796" ht="15">
      <c r="F5796" s="3"/>
    </row>
    <row r="5797" spans="6:8" ht="15">
      <c r="F5797" s="3"/>
      <c r="G5797" s="18"/>
      <c r="H5797" s="18"/>
    </row>
    <row r="5798" ht="15">
      <c r="F5798" s="3"/>
    </row>
    <row r="5799" ht="15">
      <c r="F5799" s="3"/>
    </row>
    <row r="5800" ht="15">
      <c r="F5800" s="3"/>
    </row>
    <row r="5801" ht="15">
      <c r="F5801" s="3"/>
    </row>
    <row r="5802" ht="15">
      <c r="F5802" s="3"/>
    </row>
    <row r="5803" ht="15">
      <c r="F5803" s="3"/>
    </row>
    <row r="5804" ht="15">
      <c r="F5804" s="3"/>
    </row>
    <row r="5805" ht="15">
      <c r="F5805" s="3"/>
    </row>
    <row r="5806" ht="15">
      <c r="F5806" s="3"/>
    </row>
    <row r="5807" ht="15">
      <c r="F5807" s="3"/>
    </row>
    <row r="5808" ht="15">
      <c r="F5808" s="3"/>
    </row>
    <row r="5809" ht="15">
      <c r="F5809" s="3"/>
    </row>
    <row r="5810" ht="15">
      <c r="F5810" s="3"/>
    </row>
    <row r="5811" ht="15">
      <c r="F5811" s="3"/>
    </row>
    <row r="5812" ht="15">
      <c r="F5812" s="3"/>
    </row>
    <row r="5813" spans="6:8" ht="15">
      <c r="F5813" s="3"/>
      <c r="G5813" s="18"/>
      <c r="H5813" s="18"/>
    </row>
    <row r="5814" spans="6:8" ht="15">
      <c r="F5814" s="3"/>
      <c r="G5814" s="18"/>
      <c r="H5814" s="18"/>
    </row>
    <row r="5815" spans="6:8" ht="15">
      <c r="F5815" s="3"/>
      <c r="G5815" s="18"/>
      <c r="H5815" s="18"/>
    </row>
    <row r="5816" ht="15">
      <c r="F5816" s="3"/>
    </row>
    <row r="5817" ht="15">
      <c r="F5817" s="3"/>
    </row>
    <row r="5818" ht="15">
      <c r="F5818" s="3"/>
    </row>
    <row r="5819" ht="15">
      <c r="F5819" s="3"/>
    </row>
    <row r="5820" ht="15">
      <c r="F5820" s="3"/>
    </row>
    <row r="5821" ht="15">
      <c r="F5821" s="3"/>
    </row>
    <row r="5822" ht="15">
      <c r="F5822" s="3"/>
    </row>
    <row r="5823" ht="15">
      <c r="F5823" s="3"/>
    </row>
    <row r="5824" ht="15">
      <c r="F5824" s="3"/>
    </row>
    <row r="5825" ht="15">
      <c r="F5825" s="3"/>
    </row>
    <row r="5826" spans="6:8" ht="15">
      <c r="F5826" s="3"/>
      <c r="G5826" s="18"/>
      <c r="H5826" s="18"/>
    </row>
    <row r="5827" spans="6:9" ht="15">
      <c r="F5827" s="3"/>
      <c r="G5827" s="18"/>
      <c r="H5827" s="18"/>
      <c r="I5827" s="4"/>
    </row>
    <row r="5828" ht="15">
      <c r="F5828" s="3"/>
    </row>
    <row r="5829" spans="6:10" ht="15">
      <c r="F5829" s="3"/>
      <c r="G5829" s="18"/>
      <c r="H5829" s="18"/>
      <c r="J5829" s="4"/>
    </row>
    <row r="5830" spans="6:11" ht="15">
      <c r="F5830" s="3"/>
      <c r="G5830" s="18"/>
      <c r="H5830" s="18"/>
      <c r="K5830" s="4"/>
    </row>
    <row r="5831" ht="15">
      <c r="F5831" s="3"/>
    </row>
    <row r="5832" spans="6:10" ht="15">
      <c r="F5832" s="3"/>
      <c r="G5832" s="18"/>
      <c r="H5832" s="18"/>
      <c r="J5832" s="4"/>
    </row>
    <row r="5833" ht="15">
      <c r="F5833" s="3"/>
    </row>
    <row r="5834" ht="15">
      <c r="F5834" s="3"/>
    </row>
    <row r="5835" ht="15">
      <c r="F5835" s="3"/>
    </row>
    <row r="5836" ht="15">
      <c r="F5836" s="3"/>
    </row>
    <row r="5837" ht="15">
      <c r="F5837" s="3"/>
    </row>
    <row r="5838" ht="15">
      <c r="F5838" s="3"/>
    </row>
    <row r="5839" spans="6:10" ht="15">
      <c r="F5839" s="3"/>
      <c r="G5839" s="18"/>
      <c r="H5839" s="18"/>
      <c r="I5839" s="4"/>
      <c r="J5839" s="4"/>
    </row>
    <row r="5840" ht="15">
      <c r="F5840" s="3"/>
    </row>
    <row r="5841" ht="15">
      <c r="F5841" s="3"/>
    </row>
    <row r="5842" spans="6:11" ht="15">
      <c r="F5842" s="3"/>
      <c r="K5842" s="4"/>
    </row>
    <row r="5843" ht="15">
      <c r="F5843" s="3"/>
    </row>
    <row r="5844" ht="15">
      <c r="F5844" s="3"/>
    </row>
    <row r="5845" ht="15">
      <c r="F5845" s="3"/>
    </row>
    <row r="5846" spans="6:8" ht="15">
      <c r="F5846" s="3"/>
      <c r="G5846" s="18"/>
      <c r="H5846" s="18"/>
    </row>
    <row r="5847" ht="15">
      <c r="F5847" s="3"/>
    </row>
    <row r="5848" ht="15">
      <c r="F5848" s="3"/>
    </row>
    <row r="5849" ht="15">
      <c r="F5849" s="3"/>
    </row>
    <row r="5850" ht="15">
      <c r="F5850" s="3"/>
    </row>
    <row r="5851" ht="15">
      <c r="F5851" s="3"/>
    </row>
    <row r="5852" ht="15">
      <c r="F5852" s="3"/>
    </row>
    <row r="5853" spans="6:8" ht="15">
      <c r="F5853" s="3"/>
      <c r="G5853" s="18"/>
      <c r="H5853" s="18"/>
    </row>
    <row r="5854" ht="15">
      <c r="F5854" s="3"/>
    </row>
    <row r="5855" ht="15">
      <c r="F5855" s="3"/>
    </row>
    <row r="5856" spans="6:8" ht="15">
      <c r="F5856" s="3"/>
      <c r="G5856" s="18"/>
      <c r="H5856" s="18"/>
    </row>
    <row r="5857" ht="15">
      <c r="F5857" s="3"/>
    </row>
    <row r="5858" ht="15">
      <c r="F5858" s="3"/>
    </row>
    <row r="5859" ht="15">
      <c r="F5859" s="3"/>
    </row>
    <row r="5860" ht="15">
      <c r="F5860" s="3"/>
    </row>
    <row r="5861" spans="6:8" ht="15">
      <c r="F5861" s="3"/>
      <c r="G5861" s="18"/>
      <c r="H5861" s="18"/>
    </row>
    <row r="5862" ht="15">
      <c r="F5862" s="3"/>
    </row>
    <row r="5863" ht="15">
      <c r="F5863" s="3"/>
    </row>
    <row r="5864" ht="15">
      <c r="F5864" s="3"/>
    </row>
    <row r="5865" spans="6:10" ht="15">
      <c r="F5865" s="3"/>
      <c r="G5865" s="18"/>
      <c r="H5865" s="18"/>
      <c r="J5865" s="4"/>
    </row>
    <row r="5866" spans="6:8" ht="15">
      <c r="F5866" s="3"/>
      <c r="G5866" s="18"/>
      <c r="H5866" s="18"/>
    </row>
    <row r="5867" ht="15">
      <c r="F5867" s="3"/>
    </row>
    <row r="5868" ht="15">
      <c r="F5868" s="3"/>
    </row>
    <row r="5869" spans="6:11" ht="15">
      <c r="F5869" s="3"/>
      <c r="K5869" s="4"/>
    </row>
    <row r="5870" ht="15">
      <c r="F5870" s="3"/>
    </row>
    <row r="5871" ht="15">
      <c r="F5871" s="3"/>
    </row>
    <row r="5872" spans="6:8" ht="15">
      <c r="F5872" s="3"/>
      <c r="G5872" s="18"/>
      <c r="H5872" s="18"/>
    </row>
    <row r="5873" ht="15">
      <c r="F5873" s="3"/>
    </row>
    <row r="5874" ht="15">
      <c r="F5874" s="3"/>
    </row>
    <row r="5875" ht="15">
      <c r="F5875" s="3"/>
    </row>
    <row r="5876" ht="15">
      <c r="F5876" s="3"/>
    </row>
    <row r="5877" ht="15">
      <c r="F5877" s="3"/>
    </row>
    <row r="5878" spans="6:8" ht="15">
      <c r="F5878" s="3"/>
      <c r="G5878" s="18"/>
      <c r="H5878" s="18"/>
    </row>
    <row r="5879" ht="15">
      <c r="F5879" s="3"/>
    </row>
    <row r="5880" ht="15">
      <c r="F5880" s="3"/>
    </row>
    <row r="5881" ht="15">
      <c r="F5881" s="3"/>
    </row>
    <row r="5882" ht="15">
      <c r="F5882" s="3"/>
    </row>
    <row r="5883" spans="6:8" ht="15">
      <c r="F5883" s="3"/>
      <c r="G5883" s="18"/>
      <c r="H5883" s="18"/>
    </row>
    <row r="5884" ht="15">
      <c r="F5884" s="3"/>
    </row>
    <row r="5885" ht="15">
      <c r="F5885" s="3"/>
    </row>
    <row r="5886" spans="6:8" ht="15">
      <c r="F5886" s="3"/>
      <c r="G5886" s="18"/>
      <c r="H5886" s="18"/>
    </row>
    <row r="5887" ht="15">
      <c r="F5887" s="3"/>
    </row>
    <row r="5888" spans="6:8" ht="15">
      <c r="F5888" s="3"/>
      <c r="G5888" s="18"/>
      <c r="H5888" s="18"/>
    </row>
    <row r="5889" ht="15">
      <c r="F5889" s="3"/>
    </row>
    <row r="5890" ht="15">
      <c r="F5890" s="3"/>
    </row>
    <row r="5891" spans="6:11" ht="15">
      <c r="F5891" s="3"/>
      <c r="K5891" s="4"/>
    </row>
    <row r="5892" spans="6:8" ht="15">
      <c r="F5892" s="3"/>
      <c r="G5892" s="18"/>
      <c r="H5892" s="18"/>
    </row>
    <row r="5893" spans="6:10" ht="15">
      <c r="F5893" s="3"/>
      <c r="G5893" s="18"/>
      <c r="H5893" s="18"/>
      <c r="I5893" s="4"/>
      <c r="J5893" s="4"/>
    </row>
    <row r="5894" ht="15">
      <c r="F5894" s="3"/>
    </row>
    <row r="5895" spans="6:11" ht="15">
      <c r="F5895" s="3"/>
      <c r="K5895" s="4"/>
    </row>
    <row r="5896" spans="6:11" ht="15">
      <c r="F5896" s="3"/>
      <c r="K5896" s="4"/>
    </row>
    <row r="5897" spans="6:8" ht="15">
      <c r="F5897" s="3"/>
      <c r="G5897" s="18"/>
      <c r="H5897" s="18"/>
    </row>
    <row r="5898" ht="15">
      <c r="F5898" s="3"/>
    </row>
    <row r="5899" ht="15">
      <c r="F5899" s="3"/>
    </row>
    <row r="5900" spans="6:11" ht="15">
      <c r="F5900" s="3"/>
      <c r="G5900" s="18"/>
      <c r="H5900" s="18"/>
      <c r="I5900" s="4"/>
      <c r="K5900" s="4"/>
    </row>
    <row r="5901" ht="15">
      <c r="F5901" s="3"/>
    </row>
    <row r="5902" ht="15">
      <c r="F5902" s="3"/>
    </row>
    <row r="5903" ht="15">
      <c r="F5903" s="3"/>
    </row>
    <row r="5904" ht="15">
      <c r="F5904" s="3"/>
    </row>
    <row r="5905" spans="6:8" ht="15">
      <c r="F5905" s="3"/>
      <c r="G5905" s="18"/>
      <c r="H5905" s="18"/>
    </row>
    <row r="5906" ht="15">
      <c r="F5906" s="3"/>
    </row>
    <row r="5907" ht="15">
      <c r="F5907" s="3"/>
    </row>
    <row r="5908" spans="6:11" ht="15">
      <c r="F5908" s="3"/>
      <c r="G5908" s="18"/>
      <c r="H5908" s="18"/>
      <c r="J5908" s="4"/>
      <c r="K5908" s="4"/>
    </row>
    <row r="5909" spans="6:8" ht="15">
      <c r="F5909" s="3"/>
      <c r="G5909" s="18"/>
      <c r="H5909" s="18"/>
    </row>
    <row r="5910" ht="15">
      <c r="F5910" s="3"/>
    </row>
    <row r="5911" ht="15">
      <c r="F5911" s="3"/>
    </row>
    <row r="5912" spans="6:10" ht="15">
      <c r="F5912" s="3"/>
      <c r="G5912" s="18"/>
      <c r="H5912" s="18"/>
      <c r="J5912" s="4"/>
    </row>
    <row r="5913" ht="15">
      <c r="F5913" s="3"/>
    </row>
    <row r="5914" ht="15">
      <c r="F5914" s="3"/>
    </row>
    <row r="5915" spans="6:11" ht="15">
      <c r="F5915" s="3"/>
      <c r="G5915" s="18"/>
      <c r="H5915" s="18"/>
      <c r="J5915" s="4"/>
      <c r="K5915" s="4"/>
    </row>
    <row r="5916" spans="6:8" ht="15">
      <c r="F5916" s="3"/>
      <c r="G5916" s="18"/>
      <c r="H5916" s="18"/>
    </row>
    <row r="5917" ht="15">
      <c r="F5917" s="3"/>
    </row>
    <row r="5918" ht="15">
      <c r="F5918" s="3"/>
    </row>
    <row r="5919" ht="15">
      <c r="F5919" s="3"/>
    </row>
    <row r="5920" ht="15">
      <c r="F5920" s="3"/>
    </row>
    <row r="5921" ht="15">
      <c r="F5921" s="3"/>
    </row>
    <row r="5922" ht="15">
      <c r="F5922" s="3"/>
    </row>
    <row r="5923" ht="15">
      <c r="F5923" s="3"/>
    </row>
    <row r="5924" ht="15">
      <c r="F5924" s="3"/>
    </row>
    <row r="5925" ht="15">
      <c r="F5925" s="3"/>
    </row>
    <row r="5926" spans="6:8" ht="15">
      <c r="F5926" s="3"/>
      <c r="G5926" s="18"/>
      <c r="H5926" s="18"/>
    </row>
    <row r="5927" spans="6:8" ht="15">
      <c r="F5927" s="3"/>
      <c r="G5927" s="18"/>
      <c r="H5927" s="18"/>
    </row>
    <row r="5928" ht="15">
      <c r="F5928" s="3"/>
    </row>
    <row r="5929" spans="6:10" ht="15">
      <c r="F5929" s="3"/>
      <c r="G5929" s="18"/>
      <c r="H5929" s="18"/>
      <c r="I5929" s="4"/>
      <c r="J5929" s="4"/>
    </row>
    <row r="5930" ht="15">
      <c r="F5930" s="3"/>
    </row>
    <row r="5931" ht="15">
      <c r="F5931" s="3"/>
    </row>
    <row r="5932" ht="15">
      <c r="F5932" s="3"/>
    </row>
    <row r="5933" spans="6:8" ht="15">
      <c r="F5933" s="3"/>
      <c r="G5933" s="18"/>
      <c r="H5933" s="18"/>
    </row>
    <row r="5934" ht="15">
      <c r="F5934" s="3"/>
    </row>
    <row r="5935" ht="15">
      <c r="F5935" s="3"/>
    </row>
    <row r="5936" spans="6:8" ht="15">
      <c r="F5936" s="3"/>
      <c r="G5936" s="18"/>
      <c r="H5936" s="18"/>
    </row>
    <row r="5937" ht="15">
      <c r="F5937" s="3"/>
    </row>
    <row r="5938" ht="15">
      <c r="F5938" s="3"/>
    </row>
    <row r="5939" ht="15">
      <c r="F5939" s="3"/>
    </row>
    <row r="5940" spans="6:8" ht="15">
      <c r="F5940" s="3"/>
      <c r="G5940" s="18"/>
      <c r="H5940" s="18"/>
    </row>
    <row r="5941" ht="15">
      <c r="F5941" s="3"/>
    </row>
    <row r="5942" spans="6:8" ht="15">
      <c r="F5942" s="3"/>
      <c r="G5942" s="18"/>
      <c r="H5942" s="18"/>
    </row>
    <row r="5943" spans="6:11" ht="15">
      <c r="F5943" s="3"/>
      <c r="G5943" s="18"/>
      <c r="H5943" s="18"/>
      <c r="J5943" s="4"/>
      <c r="K5943" s="4"/>
    </row>
    <row r="5944" ht="15">
      <c r="F5944" s="3"/>
    </row>
    <row r="5945" ht="15">
      <c r="F5945" s="3"/>
    </row>
    <row r="5946" ht="15">
      <c r="F5946" s="3"/>
    </row>
    <row r="5947" ht="15">
      <c r="F5947" s="3"/>
    </row>
    <row r="5948" ht="15">
      <c r="F5948" s="3"/>
    </row>
    <row r="5949" ht="15">
      <c r="F5949" s="3"/>
    </row>
    <row r="5950" ht="15">
      <c r="F5950" s="3"/>
    </row>
    <row r="5951" spans="6:8" ht="15">
      <c r="F5951" s="3"/>
      <c r="G5951" s="18"/>
      <c r="H5951" s="18"/>
    </row>
    <row r="5952" spans="6:9" ht="15">
      <c r="F5952" s="3"/>
      <c r="G5952" s="18"/>
      <c r="H5952" s="18"/>
      <c r="I5952" s="4"/>
    </row>
    <row r="5953" spans="6:8" ht="15">
      <c r="F5953" s="3"/>
      <c r="G5953" s="18"/>
      <c r="H5953" s="18"/>
    </row>
    <row r="5954" spans="6:11" ht="15">
      <c r="F5954" s="3"/>
      <c r="G5954" s="18"/>
      <c r="H5954" s="18"/>
      <c r="K5954" s="4"/>
    </row>
    <row r="5955" ht="15">
      <c r="F5955" s="3"/>
    </row>
    <row r="5956" ht="15">
      <c r="F5956" s="3"/>
    </row>
    <row r="5957" spans="6:11" ht="15">
      <c r="F5957" s="3"/>
      <c r="K5957" s="4"/>
    </row>
    <row r="5958" ht="15">
      <c r="F5958" s="3"/>
    </row>
    <row r="5959" ht="15">
      <c r="F5959" s="3"/>
    </row>
    <row r="5960" spans="6:9" ht="15">
      <c r="F5960" s="3"/>
      <c r="G5960" s="18"/>
      <c r="H5960" s="18"/>
      <c r="I5960" s="4"/>
    </row>
    <row r="5961" ht="15">
      <c r="F5961" s="3"/>
    </row>
    <row r="5962" ht="15">
      <c r="F5962" s="3"/>
    </row>
    <row r="5963" ht="15">
      <c r="F5963" s="3"/>
    </row>
    <row r="5964" ht="15">
      <c r="F5964" s="3"/>
    </row>
    <row r="5965" spans="6:8" ht="15">
      <c r="F5965" s="3"/>
      <c r="G5965" s="18"/>
      <c r="H5965" s="18"/>
    </row>
    <row r="5966" spans="6:8" ht="15">
      <c r="F5966" s="3"/>
      <c r="G5966" s="18"/>
      <c r="H5966" s="18"/>
    </row>
    <row r="5967" ht="15">
      <c r="F5967" s="3"/>
    </row>
    <row r="5968" spans="6:8" ht="15">
      <c r="F5968" s="3"/>
      <c r="G5968" s="18"/>
      <c r="H5968" s="18"/>
    </row>
    <row r="5969" spans="6:8" ht="15">
      <c r="F5969" s="3"/>
      <c r="G5969" s="18"/>
      <c r="H5969" s="18"/>
    </row>
    <row r="5970" spans="6:10" ht="15">
      <c r="F5970" s="3"/>
      <c r="G5970" s="18"/>
      <c r="H5970" s="18"/>
      <c r="J5970" s="4"/>
    </row>
    <row r="5971" ht="15">
      <c r="F5971" s="3"/>
    </row>
    <row r="5972" ht="15">
      <c r="F5972" s="3"/>
    </row>
    <row r="5973" spans="6:8" ht="15">
      <c r="F5973" s="3"/>
      <c r="G5973" s="18"/>
      <c r="H5973" s="18"/>
    </row>
    <row r="5974" spans="6:8" ht="15">
      <c r="F5974" s="3"/>
      <c r="G5974" s="18"/>
      <c r="H5974" s="18"/>
    </row>
    <row r="5975" spans="6:10" ht="15">
      <c r="F5975" s="3"/>
      <c r="G5975" s="18"/>
      <c r="H5975" s="18"/>
      <c r="I5975" s="4"/>
      <c r="J5975" s="4"/>
    </row>
    <row r="5976" spans="6:8" ht="15">
      <c r="F5976" s="3"/>
      <c r="G5976" s="18"/>
      <c r="H5976" s="18"/>
    </row>
    <row r="5977" ht="15">
      <c r="F5977" s="3"/>
    </row>
    <row r="5978" spans="6:11" ht="15">
      <c r="F5978" s="3"/>
      <c r="K5978" s="4"/>
    </row>
    <row r="5979" ht="15">
      <c r="F5979" s="3"/>
    </row>
    <row r="5980" spans="6:8" ht="15">
      <c r="F5980" s="3"/>
      <c r="G5980" s="18"/>
      <c r="H5980" s="18"/>
    </row>
    <row r="5981" spans="6:8" ht="15">
      <c r="F5981" s="3"/>
      <c r="G5981" s="18"/>
      <c r="H5981" s="18"/>
    </row>
    <row r="5982" ht="15">
      <c r="F5982" s="3"/>
    </row>
    <row r="5983" spans="6:10" ht="15">
      <c r="F5983" s="3"/>
      <c r="G5983" s="18"/>
      <c r="H5983" s="18"/>
      <c r="J5983" s="4"/>
    </row>
    <row r="5984" spans="6:8" ht="15">
      <c r="F5984" s="3"/>
      <c r="G5984" s="18"/>
      <c r="H5984" s="18"/>
    </row>
    <row r="5985" ht="15">
      <c r="F5985" s="3"/>
    </row>
    <row r="5986" ht="15">
      <c r="F5986" s="3"/>
    </row>
    <row r="5987" ht="15">
      <c r="F5987" s="3"/>
    </row>
    <row r="5988" ht="15">
      <c r="F5988" s="3"/>
    </row>
    <row r="5989" ht="15">
      <c r="F5989" s="3"/>
    </row>
    <row r="5990" spans="6:10" ht="15">
      <c r="F5990" s="3"/>
      <c r="G5990" s="18"/>
      <c r="H5990" s="18"/>
      <c r="J5990" s="4"/>
    </row>
    <row r="5991" ht="15">
      <c r="F5991" s="3"/>
    </row>
    <row r="5992" ht="15">
      <c r="F5992" s="3"/>
    </row>
    <row r="5993" spans="6:11" ht="15">
      <c r="F5993" s="3"/>
      <c r="K5993" s="4"/>
    </row>
    <row r="5994" spans="6:8" ht="15">
      <c r="F5994" s="3"/>
      <c r="G5994" s="18"/>
      <c r="H5994" s="18"/>
    </row>
    <row r="5995" ht="15">
      <c r="F5995" s="3"/>
    </row>
    <row r="5996" spans="6:8" ht="15">
      <c r="F5996" s="3"/>
      <c r="G5996" s="18"/>
      <c r="H5996" s="18"/>
    </row>
    <row r="5997" ht="15">
      <c r="F5997" s="3"/>
    </row>
    <row r="5998" spans="6:8" ht="15">
      <c r="F5998" s="3"/>
      <c r="G5998" s="18"/>
      <c r="H5998" s="18"/>
    </row>
    <row r="5999" spans="6:8" ht="15">
      <c r="F5999" s="3"/>
      <c r="G5999" s="18"/>
      <c r="H5999" s="18"/>
    </row>
    <row r="6000" spans="6:10" ht="15">
      <c r="F6000" s="3"/>
      <c r="G6000" s="18"/>
      <c r="H6000" s="18"/>
      <c r="I6000" s="4"/>
      <c r="J6000" s="4"/>
    </row>
    <row r="6001" ht="15">
      <c r="F6001" s="3"/>
    </row>
    <row r="6002" ht="15">
      <c r="F6002" s="3"/>
    </row>
    <row r="6003" spans="6:10" ht="15">
      <c r="F6003" s="3"/>
      <c r="G6003" s="18"/>
      <c r="H6003" s="18"/>
      <c r="I6003" s="4"/>
      <c r="J6003" s="4"/>
    </row>
    <row r="6004" ht="15">
      <c r="F6004" s="3"/>
    </row>
    <row r="6005" ht="15">
      <c r="F6005" s="3"/>
    </row>
    <row r="6006" ht="15">
      <c r="F6006" s="3"/>
    </row>
    <row r="6007" ht="15">
      <c r="F6007" s="3"/>
    </row>
    <row r="6008" ht="15">
      <c r="F6008" s="3"/>
    </row>
    <row r="6009" ht="15">
      <c r="F6009" s="3"/>
    </row>
    <row r="6010" ht="15">
      <c r="F6010" s="3"/>
    </row>
    <row r="6011" spans="6:8" ht="15">
      <c r="F6011" s="3"/>
      <c r="G6011" s="18"/>
      <c r="H6011" s="18"/>
    </row>
    <row r="6012" ht="15">
      <c r="F6012" s="3"/>
    </row>
    <row r="6013" spans="6:8" ht="15">
      <c r="F6013" s="3"/>
      <c r="G6013" s="18"/>
      <c r="H6013" s="18"/>
    </row>
    <row r="6014" ht="15">
      <c r="F6014" s="3"/>
    </row>
    <row r="6015" spans="6:8" ht="15">
      <c r="F6015" s="3"/>
      <c r="G6015" s="18"/>
      <c r="H6015" s="18"/>
    </row>
    <row r="6016" ht="15">
      <c r="F6016" s="3"/>
    </row>
    <row r="6017" ht="15">
      <c r="F6017" s="3"/>
    </row>
    <row r="6018" ht="15">
      <c r="F6018" s="3"/>
    </row>
    <row r="6019" spans="6:8" ht="15">
      <c r="F6019" s="3"/>
      <c r="G6019" s="18"/>
      <c r="H6019" s="18"/>
    </row>
    <row r="6020" ht="15">
      <c r="F6020" s="3"/>
    </row>
    <row r="6021" spans="6:8" ht="15">
      <c r="F6021" s="3"/>
      <c r="G6021" s="18"/>
      <c r="H6021" s="18"/>
    </row>
    <row r="6022" ht="15">
      <c r="F6022" s="3"/>
    </row>
    <row r="6023" ht="15">
      <c r="F6023" s="3"/>
    </row>
    <row r="6024" ht="15">
      <c r="F6024" s="3"/>
    </row>
    <row r="6025" spans="6:8" ht="15">
      <c r="F6025" s="3"/>
      <c r="G6025" s="18"/>
      <c r="H6025" s="18"/>
    </row>
    <row r="6026" spans="6:9" ht="15">
      <c r="F6026" s="3"/>
      <c r="G6026" s="18"/>
      <c r="H6026" s="18"/>
      <c r="I6026" s="4"/>
    </row>
    <row r="6027" ht="15">
      <c r="F6027" s="3"/>
    </row>
    <row r="6028" spans="6:11" ht="15">
      <c r="F6028" s="3"/>
      <c r="K6028" s="4"/>
    </row>
    <row r="6029" ht="15">
      <c r="F6029" s="3"/>
    </row>
    <row r="6030" ht="15">
      <c r="F6030" s="3"/>
    </row>
    <row r="6031" ht="15">
      <c r="F6031" s="3"/>
    </row>
    <row r="6032" ht="15">
      <c r="F6032" s="3"/>
    </row>
    <row r="6033" ht="15">
      <c r="F6033" s="3"/>
    </row>
    <row r="6034" ht="15">
      <c r="F6034" s="3"/>
    </row>
    <row r="6035" ht="15">
      <c r="F6035" s="3"/>
    </row>
    <row r="6036" ht="15">
      <c r="F6036" s="3"/>
    </row>
    <row r="6037" ht="15">
      <c r="F6037" s="3"/>
    </row>
    <row r="6038" ht="15">
      <c r="F6038" s="3"/>
    </row>
    <row r="6039" ht="15">
      <c r="F6039" s="3"/>
    </row>
    <row r="6040" ht="15">
      <c r="F6040" s="3"/>
    </row>
    <row r="6041" ht="15">
      <c r="F6041" s="3"/>
    </row>
    <row r="6042" spans="6:8" ht="15">
      <c r="F6042" s="3"/>
      <c r="G6042" s="18"/>
      <c r="H6042" s="18"/>
    </row>
    <row r="6043" spans="6:10" ht="15">
      <c r="F6043" s="3"/>
      <c r="G6043" s="18"/>
      <c r="H6043" s="18"/>
      <c r="I6043" s="4"/>
      <c r="J6043" s="4"/>
    </row>
    <row r="6044" ht="15">
      <c r="F6044" s="3"/>
    </row>
    <row r="6045" ht="15">
      <c r="F6045" s="3"/>
    </row>
    <row r="6046" ht="15">
      <c r="F6046" s="3"/>
    </row>
    <row r="6047" ht="15">
      <c r="F6047" s="3"/>
    </row>
    <row r="6048" spans="6:8" ht="15">
      <c r="F6048" s="3"/>
      <c r="G6048" s="18"/>
      <c r="H6048" s="18"/>
    </row>
    <row r="6049" ht="15">
      <c r="F6049" s="3"/>
    </row>
    <row r="6050" spans="6:9" ht="15">
      <c r="F6050" s="3"/>
      <c r="G6050" s="18"/>
      <c r="H6050" s="18"/>
      <c r="I6050" s="4"/>
    </row>
    <row r="6051" ht="15">
      <c r="F6051" s="3"/>
    </row>
    <row r="6052" ht="15">
      <c r="F6052" s="3"/>
    </row>
    <row r="6053" ht="15">
      <c r="F6053" s="3"/>
    </row>
    <row r="6054" ht="15">
      <c r="F6054" s="3"/>
    </row>
    <row r="6055" spans="6:10" ht="15">
      <c r="F6055" s="3"/>
      <c r="G6055" s="19"/>
      <c r="H6055" s="19"/>
      <c r="J6055" s="4"/>
    </row>
    <row r="6056" ht="15">
      <c r="F6056" s="3"/>
    </row>
    <row r="6057" ht="15">
      <c r="F6057" s="3"/>
    </row>
    <row r="6058" ht="15">
      <c r="F6058" s="3"/>
    </row>
    <row r="6059" spans="6:10" ht="15">
      <c r="F6059" s="3"/>
      <c r="G6059" s="18"/>
      <c r="H6059" s="18"/>
      <c r="J6059" s="4"/>
    </row>
    <row r="6060" ht="15">
      <c r="F6060" s="3"/>
    </row>
    <row r="6061" spans="6:8" ht="15">
      <c r="F6061" s="3"/>
      <c r="G6061" s="18"/>
      <c r="H6061" s="18"/>
    </row>
    <row r="6062" spans="6:11" ht="15">
      <c r="F6062" s="3"/>
      <c r="G6062" s="18"/>
      <c r="H6062" s="18"/>
      <c r="K6062" s="4"/>
    </row>
    <row r="6063" ht="15">
      <c r="F6063" s="3"/>
    </row>
    <row r="6064" ht="15">
      <c r="F6064" s="3"/>
    </row>
    <row r="6065" ht="15">
      <c r="F6065" s="3"/>
    </row>
    <row r="6066" ht="15">
      <c r="F6066" s="3"/>
    </row>
    <row r="6067" ht="15">
      <c r="F6067" s="3"/>
    </row>
    <row r="6068" ht="15">
      <c r="F6068" s="3"/>
    </row>
    <row r="6069" ht="15">
      <c r="F6069" s="3"/>
    </row>
    <row r="6070" ht="15">
      <c r="F6070" s="3"/>
    </row>
    <row r="6071" ht="15">
      <c r="F6071" s="3"/>
    </row>
    <row r="6072" spans="6:9" ht="15">
      <c r="F6072" s="3"/>
      <c r="G6072" s="18"/>
      <c r="H6072" s="18"/>
      <c r="I6072" s="4"/>
    </row>
    <row r="6073" ht="15">
      <c r="F6073" s="3"/>
    </row>
    <row r="6074" ht="15">
      <c r="F6074" s="3"/>
    </row>
    <row r="6075" spans="6:11" ht="15">
      <c r="F6075" s="3"/>
      <c r="G6075" s="18"/>
      <c r="H6075" s="18"/>
      <c r="I6075" s="4"/>
      <c r="J6075" s="4"/>
      <c r="K6075" s="4"/>
    </row>
    <row r="6076" ht="15">
      <c r="F6076" s="3"/>
    </row>
    <row r="6077" ht="15">
      <c r="F6077" s="3"/>
    </row>
    <row r="6078" ht="15">
      <c r="F6078" s="3"/>
    </row>
    <row r="6079" ht="15">
      <c r="F6079" s="3"/>
    </row>
    <row r="6080" ht="15">
      <c r="F6080" s="3"/>
    </row>
    <row r="6081" ht="15">
      <c r="F6081" s="3"/>
    </row>
    <row r="6082" ht="15">
      <c r="F6082" s="3"/>
    </row>
    <row r="6083" ht="15">
      <c r="F6083" s="3"/>
    </row>
    <row r="6084" ht="15">
      <c r="F6084" s="3"/>
    </row>
    <row r="6085" ht="15">
      <c r="F6085" s="3"/>
    </row>
    <row r="6086" ht="15">
      <c r="F6086" s="3"/>
    </row>
    <row r="6087" ht="15">
      <c r="F6087" s="3"/>
    </row>
    <row r="6088" spans="6:8" ht="15">
      <c r="F6088" s="3"/>
      <c r="G6088" s="18"/>
      <c r="H6088" s="18"/>
    </row>
    <row r="6089" ht="15">
      <c r="F6089" s="3"/>
    </row>
    <row r="6090" spans="6:8" ht="15">
      <c r="F6090" s="3"/>
      <c r="G6090" s="18"/>
      <c r="H6090" s="18"/>
    </row>
    <row r="6091" spans="6:11" ht="15">
      <c r="F6091" s="3"/>
      <c r="K6091" s="4"/>
    </row>
    <row r="6092" ht="15">
      <c r="F6092" s="3"/>
    </row>
    <row r="6093" spans="6:11" ht="15">
      <c r="F6093" s="3"/>
      <c r="K6093" s="4"/>
    </row>
    <row r="6094" spans="6:10" ht="15">
      <c r="F6094" s="3"/>
      <c r="G6094" s="18"/>
      <c r="H6094" s="18"/>
      <c r="J6094" s="4"/>
    </row>
    <row r="6095" ht="15">
      <c r="F6095" s="3"/>
    </row>
    <row r="6096" spans="6:10" ht="15">
      <c r="F6096" s="3"/>
      <c r="G6096" s="18"/>
      <c r="H6096" s="18"/>
      <c r="J6096" s="4"/>
    </row>
    <row r="6097" spans="6:8" ht="15">
      <c r="F6097" s="3"/>
      <c r="G6097" s="18"/>
      <c r="H6097" s="18"/>
    </row>
    <row r="6098" ht="15">
      <c r="F6098" s="3"/>
    </row>
    <row r="6099" ht="15">
      <c r="F6099" s="3"/>
    </row>
    <row r="6100" spans="6:11" ht="15">
      <c r="F6100" s="3"/>
      <c r="G6100" s="18"/>
      <c r="H6100" s="18"/>
      <c r="K6100" s="4"/>
    </row>
    <row r="6101" ht="15">
      <c r="F6101" s="3"/>
    </row>
    <row r="6102" ht="15">
      <c r="F6102" s="3"/>
    </row>
    <row r="6103" ht="15">
      <c r="F6103" s="3"/>
    </row>
    <row r="6104" spans="6:8" ht="15">
      <c r="F6104" s="3"/>
      <c r="G6104" s="18"/>
      <c r="H6104" s="18"/>
    </row>
    <row r="6105" spans="6:9" ht="15">
      <c r="F6105" s="3"/>
      <c r="G6105" s="18"/>
      <c r="H6105" s="18"/>
      <c r="I6105" s="4"/>
    </row>
    <row r="6106" ht="15">
      <c r="F6106" s="3"/>
    </row>
    <row r="6107" spans="6:8" ht="15">
      <c r="F6107" s="3"/>
      <c r="G6107" s="18"/>
      <c r="H6107" s="18"/>
    </row>
    <row r="6108" ht="15">
      <c r="F6108" s="3"/>
    </row>
    <row r="6109" ht="15">
      <c r="F6109" s="3"/>
    </row>
    <row r="6110" spans="6:8" ht="15">
      <c r="F6110" s="3"/>
      <c r="G6110" s="18"/>
      <c r="H6110" s="18"/>
    </row>
    <row r="6111" ht="15">
      <c r="F6111" s="3"/>
    </row>
    <row r="6112" spans="6:8" ht="15">
      <c r="F6112" s="3"/>
      <c r="G6112" s="18"/>
      <c r="H6112" s="18"/>
    </row>
    <row r="6113" ht="15">
      <c r="F6113" s="3"/>
    </row>
    <row r="6114" ht="15">
      <c r="F6114" s="3"/>
    </row>
    <row r="6115" spans="6:11" ht="15">
      <c r="F6115" s="3"/>
      <c r="G6115" s="18"/>
      <c r="H6115" s="18"/>
      <c r="K6115" s="4"/>
    </row>
    <row r="6116" ht="15">
      <c r="F6116" s="3"/>
    </row>
    <row r="6117" ht="15">
      <c r="F6117" s="3"/>
    </row>
    <row r="6118" spans="6:11" ht="15">
      <c r="F6118" s="3"/>
      <c r="G6118" s="18"/>
      <c r="H6118" s="18"/>
      <c r="K6118" s="4"/>
    </row>
    <row r="6119" spans="6:8" ht="15">
      <c r="F6119" s="3"/>
      <c r="G6119" s="18"/>
      <c r="H6119" s="18"/>
    </row>
    <row r="6120" spans="6:8" ht="15">
      <c r="F6120" s="3"/>
      <c r="G6120" s="18"/>
      <c r="H6120" s="18"/>
    </row>
    <row r="6121" spans="6:8" ht="15">
      <c r="F6121" s="3"/>
      <c r="G6121" s="18"/>
      <c r="H6121" s="18"/>
    </row>
    <row r="6122" ht="15">
      <c r="F6122" s="3"/>
    </row>
    <row r="6123" ht="15">
      <c r="F6123" s="3"/>
    </row>
    <row r="6124" spans="6:11" ht="15">
      <c r="F6124" s="3"/>
      <c r="K6124" s="4"/>
    </row>
    <row r="6125" ht="15">
      <c r="F6125" s="3"/>
    </row>
    <row r="6126" spans="6:8" ht="15">
      <c r="F6126" s="3"/>
      <c r="G6126" s="18"/>
      <c r="H6126" s="18"/>
    </row>
    <row r="6127" spans="6:9" ht="15">
      <c r="F6127" s="3"/>
      <c r="G6127" s="18"/>
      <c r="H6127" s="18"/>
      <c r="I6127" s="4"/>
    </row>
    <row r="6128" ht="15">
      <c r="F6128" s="3"/>
    </row>
    <row r="6129" ht="15">
      <c r="F6129" s="3"/>
    </row>
    <row r="6130" spans="6:11" ht="15">
      <c r="F6130" s="3"/>
      <c r="K6130" s="4"/>
    </row>
    <row r="6131" ht="15">
      <c r="F6131" s="3"/>
    </row>
    <row r="6132" spans="6:10" ht="15">
      <c r="F6132" s="3"/>
      <c r="G6132" s="18"/>
      <c r="H6132" s="18"/>
      <c r="J6132" s="4"/>
    </row>
    <row r="6133" ht="15">
      <c r="F6133" s="3"/>
    </row>
    <row r="6134" ht="15">
      <c r="F6134" s="3"/>
    </row>
    <row r="6135" ht="15">
      <c r="F6135" s="3"/>
    </row>
    <row r="6136" ht="15">
      <c r="F6136" s="3"/>
    </row>
    <row r="6137" ht="15">
      <c r="F6137" s="3"/>
    </row>
    <row r="6138" ht="15">
      <c r="F6138" s="3"/>
    </row>
    <row r="6139" ht="15">
      <c r="F6139" s="3"/>
    </row>
    <row r="6140" ht="15">
      <c r="F6140" s="3"/>
    </row>
    <row r="6141" ht="15">
      <c r="F6141" s="3"/>
    </row>
    <row r="6142" ht="15">
      <c r="F6142" s="3"/>
    </row>
    <row r="6143" spans="6:8" ht="15">
      <c r="F6143" s="3"/>
      <c r="G6143" s="18"/>
      <c r="H6143" s="18"/>
    </row>
    <row r="6144" spans="6:8" ht="15">
      <c r="F6144" s="3"/>
      <c r="G6144" s="18"/>
      <c r="H6144" s="18"/>
    </row>
    <row r="6145" ht="15">
      <c r="F6145" s="3"/>
    </row>
    <row r="6146" ht="15">
      <c r="F6146" s="3"/>
    </row>
    <row r="6147" spans="6:8" ht="15">
      <c r="F6147" s="3"/>
      <c r="G6147" s="18"/>
      <c r="H6147" s="18"/>
    </row>
    <row r="6148" ht="15">
      <c r="F6148" s="3"/>
    </row>
    <row r="6149" ht="15">
      <c r="F6149" s="3"/>
    </row>
    <row r="6150" ht="15">
      <c r="F6150" s="3"/>
    </row>
    <row r="6151" ht="15">
      <c r="F6151" s="3"/>
    </row>
    <row r="6152" ht="15">
      <c r="F6152" s="3"/>
    </row>
    <row r="6153" ht="15">
      <c r="F6153" s="3"/>
    </row>
    <row r="6154" spans="6:8" ht="15">
      <c r="F6154" s="3"/>
      <c r="G6154" s="18"/>
      <c r="H6154" s="18"/>
    </row>
    <row r="6155" ht="15">
      <c r="F6155" s="3"/>
    </row>
    <row r="6156" spans="6:8" ht="15">
      <c r="F6156" s="3"/>
      <c r="G6156" s="18"/>
      <c r="H6156" s="18"/>
    </row>
    <row r="6157" ht="15">
      <c r="F6157" s="3"/>
    </row>
    <row r="6158" ht="15">
      <c r="F6158" s="3"/>
    </row>
    <row r="6159" ht="15">
      <c r="F6159" s="3"/>
    </row>
    <row r="6160" ht="15">
      <c r="F6160" s="3"/>
    </row>
    <row r="6161" ht="15">
      <c r="F6161" s="3"/>
    </row>
    <row r="6162" ht="15">
      <c r="F6162" s="3"/>
    </row>
    <row r="6163" ht="15">
      <c r="F6163" s="3"/>
    </row>
    <row r="6164" ht="15">
      <c r="F6164" s="3"/>
    </row>
    <row r="6165" ht="15">
      <c r="F6165" s="3"/>
    </row>
    <row r="6166" ht="15">
      <c r="F6166" s="3"/>
    </row>
    <row r="6167" ht="15">
      <c r="F6167" s="3"/>
    </row>
    <row r="6168" ht="15">
      <c r="F6168" s="3"/>
    </row>
    <row r="6169" ht="15">
      <c r="F6169" s="3"/>
    </row>
    <row r="6170" ht="15">
      <c r="F6170" s="3"/>
    </row>
    <row r="6171" ht="15">
      <c r="F6171" s="3"/>
    </row>
    <row r="6172" ht="15">
      <c r="F6172" s="3"/>
    </row>
    <row r="6173" ht="15">
      <c r="F6173" s="3"/>
    </row>
    <row r="6174" ht="15">
      <c r="F6174" s="3"/>
    </row>
    <row r="6175" ht="15">
      <c r="F6175" s="3"/>
    </row>
    <row r="6176" ht="15">
      <c r="F6176" s="3"/>
    </row>
    <row r="6177" ht="15">
      <c r="F6177" s="3"/>
    </row>
    <row r="6178" ht="15">
      <c r="F6178" s="3"/>
    </row>
    <row r="6179" ht="15">
      <c r="F6179" s="3"/>
    </row>
    <row r="6180" ht="15">
      <c r="F6180" s="3"/>
    </row>
    <row r="6181" spans="6:8" ht="15">
      <c r="F6181" s="3"/>
      <c r="G6181" s="18"/>
      <c r="H6181" s="18"/>
    </row>
    <row r="6182" spans="6:8" ht="15">
      <c r="F6182" s="3"/>
      <c r="G6182" s="18"/>
      <c r="H6182" s="18"/>
    </row>
    <row r="6183" spans="6:10" ht="15">
      <c r="F6183" s="3"/>
      <c r="G6183" s="18"/>
      <c r="H6183" s="18"/>
      <c r="J6183" s="4"/>
    </row>
    <row r="6184" spans="6:8" ht="15">
      <c r="F6184" s="3"/>
      <c r="G6184" s="18"/>
      <c r="H6184" s="18"/>
    </row>
    <row r="6185" spans="6:11" ht="15">
      <c r="F6185" s="3"/>
      <c r="K6185" s="4"/>
    </row>
    <row r="6186" ht="15">
      <c r="F6186" s="3"/>
    </row>
    <row r="6187" spans="6:11" ht="15">
      <c r="F6187" s="3"/>
      <c r="K6187" s="4"/>
    </row>
    <row r="6188" ht="15">
      <c r="F6188" s="3"/>
    </row>
    <row r="6189" ht="15">
      <c r="F6189" s="3"/>
    </row>
    <row r="6190" spans="6:10" ht="15">
      <c r="F6190" s="3"/>
      <c r="G6190" s="18"/>
      <c r="H6190" s="18"/>
      <c r="J6190" s="4"/>
    </row>
    <row r="6191" ht="15">
      <c r="F6191" s="3"/>
    </row>
    <row r="6192" ht="15">
      <c r="F6192" s="3"/>
    </row>
    <row r="6193" ht="15">
      <c r="F6193" s="3"/>
    </row>
    <row r="6194" ht="15">
      <c r="F6194" s="3"/>
    </row>
    <row r="6195" ht="15">
      <c r="F6195" s="3"/>
    </row>
    <row r="6196" ht="15">
      <c r="F6196" s="3"/>
    </row>
    <row r="6197" ht="15">
      <c r="F6197" s="3"/>
    </row>
    <row r="6198" ht="15">
      <c r="F6198" s="3"/>
    </row>
    <row r="6199" ht="15">
      <c r="F6199" s="3"/>
    </row>
    <row r="6200" ht="15">
      <c r="F6200" s="3"/>
    </row>
    <row r="6201" spans="6:8" ht="15">
      <c r="F6201" s="3"/>
      <c r="G6201" s="18"/>
      <c r="H6201" s="18"/>
    </row>
    <row r="6202" ht="15">
      <c r="F6202" s="3"/>
    </row>
    <row r="6203" spans="6:8" ht="15">
      <c r="F6203" s="3"/>
      <c r="G6203" s="18"/>
      <c r="H6203" s="18"/>
    </row>
    <row r="6204" ht="15">
      <c r="F6204" s="3"/>
    </row>
    <row r="6205" spans="6:8" ht="15">
      <c r="F6205" s="3"/>
      <c r="G6205" s="18"/>
      <c r="H6205" s="18"/>
    </row>
    <row r="6206" ht="15">
      <c r="F6206" s="3"/>
    </row>
    <row r="6207" ht="15">
      <c r="F6207" s="3"/>
    </row>
    <row r="6208" spans="6:8" ht="15">
      <c r="F6208" s="3"/>
      <c r="G6208" s="18"/>
      <c r="H6208" s="18"/>
    </row>
    <row r="6209" spans="6:10" ht="15">
      <c r="F6209" s="3"/>
      <c r="G6209" s="18"/>
      <c r="H6209" s="18"/>
      <c r="J6209" s="4"/>
    </row>
    <row r="6210" ht="15">
      <c r="F6210" s="3"/>
    </row>
    <row r="6211" spans="6:11" ht="15">
      <c r="F6211" s="3"/>
      <c r="K6211" s="4"/>
    </row>
    <row r="6212" ht="15">
      <c r="F6212" s="3"/>
    </row>
    <row r="6213" ht="15">
      <c r="F6213" s="3"/>
    </row>
    <row r="6214" ht="15">
      <c r="F6214" s="3"/>
    </row>
    <row r="6215" spans="6:8" ht="15">
      <c r="F6215" s="3"/>
      <c r="G6215" s="18"/>
      <c r="H6215" s="18"/>
    </row>
    <row r="6216" ht="15">
      <c r="F6216" s="3"/>
    </row>
    <row r="6217" ht="15">
      <c r="F6217" s="3"/>
    </row>
    <row r="6218" ht="15">
      <c r="F6218" s="3"/>
    </row>
    <row r="6219" spans="6:8" ht="15">
      <c r="F6219" s="3"/>
      <c r="G6219" s="18"/>
      <c r="H6219" s="18"/>
    </row>
    <row r="6220" spans="6:8" ht="15">
      <c r="F6220" s="3"/>
      <c r="G6220" s="18"/>
      <c r="H6220" s="18"/>
    </row>
    <row r="6221" ht="15">
      <c r="F6221" s="3"/>
    </row>
    <row r="6222" spans="6:8" ht="15">
      <c r="F6222" s="3"/>
      <c r="G6222" s="18"/>
      <c r="H6222" s="18"/>
    </row>
    <row r="6223" ht="15">
      <c r="F6223" s="3"/>
    </row>
    <row r="6224" ht="15">
      <c r="F6224" s="3"/>
    </row>
    <row r="6225" ht="15">
      <c r="F6225" s="3"/>
    </row>
    <row r="6226" ht="15">
      <c r="F6226" s="3"/>
    </row>
    <row r="6227" ht="15">
      <c r="F6227" s="3"/>
    </row>
    <row r="6228" ht="15">
      <c r="F6228" s="3"/>
    </row>
    <row r="6229" ht="15">
      <c r="F6229" s="3"/>
    </row>
    <row r="6230" ht="15">
      <c r="F6230" s="3"/>
    </row>
    <row r="6231" ht="15">
      <c r="F6231" s="3"/>
    </row>
    <row r="6232" ht="15">
      <c r="F6232" s="3"/>
    </row>
    <row r="6233" spans="6:8" ht="15">
      <c r="F6233" s="3"/>
      <c r="G6233" s="18"/>
      <c r="H6233" s="18"/>
    </row>
    <row r="6234" ht="15">
      <c r="F6234" s="3"/>
    </row>
    <row r="6235" ht="15">
      <c r="F6235" s="3"/>
    </row>
    <row r="6236" ht="15">
      <c r="F6236" s="3"/>
    </row>
    <row r="6237" ht="15">
      <c r="F6237" s="3"/>
    </row>
    <row r="6238" spans="6:8" ht="15">
      <c r="F6238" s="3"/>
      <c r="G6238" s="18"/>
      <c r="H6238" s="18"/>
    </row>
    <row r="6239" ht="15">
      <c r="F6239" s="3"/>
    </row>
    <row r="6240" spans="6:8" ht="15">
      <c r="F6240" s="3"/>
      <c r="G6240" s="18"/>
      <c r="H6240" s="18"/>
    </row>
    <row r="6241" spans="6:11" ht="15">
      <c r="F6241" s="3"/>
      <c r="K6241" s="4"/>
    </row>
    <row r="6242" ht="15">
      <c r="F6242" s="3"/>
    </row>
    <row r="6243" spans="6:11" ht="15">
      <c r="F6243" s="3"/>
      <c r="K6243" s="4"/>
    </row>
    <row r="6244" ht="15">
      <c r="F6244" s="3"/>
    </row>
    <row r="6245" ht="15">
      <c r="F6245" s="3"/>
    </row>
    <row r="6246" ht="15">
      <c r="F6246" s="3"/>
    </row>
    <row r="6247" ht="15">
      <c r="F6247" s="3"/>
    </row>
    <row r="6248" ht="15">
      <c r="F6248" s="3"/>
    </row>
    <row r="6249" ht="15">
      <c r="F6249" s="3"/>
    </row>
    <row r="6250" spans="6:8" ht="15">
      <c r="F6250" s="3"/>
      <c r="G6250" s="18"/>
      <c r="H6250" s="18"/>
    </row>
    <row r="6251" ht="15">
      <c r="F6251" s="3"/>
    </row>
    <row r="6252" spans="6:8" ht="15">
      <c r="F6252" s="3"/>
      <c r="G6252" s="18"/>
      <c r="H6252" s="18"/>
    </row>
    <row r="6253" ht="15">
      <c r="F6253" s="3"/>
    </row>
    <row r="6254" ht="15">
      <c r="F6254" s="3"/>
    </row>
    <row r="6255" ht="15">
      <c r="F6255" s="3"/>
    </row>
    <row r="6256" ht="15">
      <c r="F6256" s="3"/>
    </row>
    <row r="6257" ht="15">
      <c r="F6257" s="3"/>
    </row>
    <row r="6258" ht="15">
      <c r="F6258" s="3"/>
    </row>
    <row r="6259" ht="15">
      <c r="F6259" s="3"/>
    </row>
    <row r="6260" ht="15">
      <c r="F6260" s="3"/>
    </row>
    <row r="6261" ht="15">
      <c r="F6261" s="3"/>
    </row>
    <row r="6262" ht="15">
      <c r="F6262" s="3"/>
    </row>
    <row r="6263" spans="6:8" ht="15">
      <c r="F6263" s="3"/>
      <c r="G6263" s="18"/>
      <c r="H6263" s="18"/>
    </row>
    <row r="6264" ht="15">
      <c r="F6264" s="3"/>
    </row>
    <row r="6265" spans="6:9" ht="15">
      <c r="F6265" s="3"/>
      <c r="G6265" s="18"/>
      <c r="H6265" s="18"/>
      <c r="I6265" s="4"/>
    </row>
    <row r="6266" ht="15">
      <c r="F6266" s="3"/>
    </row>
    <row r="6267" ht="15">
      <c r="F6267" s="3"/>
    </row>
    <row r="6268" spans="6:11" ht="15">
      <c r="F6268" s="3"/>
      <c r="K6268" s="4"/>
    </row>
    <row r="6269" ht="15">
      <c r="F6269" s="3"/>
    </row>
    <row r="6270" ht="15">
      <c r="F6270" s="3"/>
    </row>
    <row r="6271" ht="15">
      <c r="F6271" s="3"/>
    </row>
    <row r="6272" spans="6:8" ht="15">
      <c r="F6272" s="3"/>
      <c r="G6272" s="18"/>
      <c r="H6272" s="18"/>
    </row>
    <row r="6273" ht="15">
      <c r="F6273" s="3"/>
    </row>
    <row r="6274" ht="15">
      <c r="F6274" s="3"/>
    </row>
    <row r="6275" ht="15">
      <c r="F6275" s="3"/>
    </row>
    <row r="6276" ht="15">
      <c r="F6276" s="3"/>
    </row>
    <row r="6277" ht="15">
      <c r="F6277" s="3"/>
    </row>
    <row r="6278" ht="15">
      <c r="F6278" s="3"/>
    </row>
    <row r="6279" spans="6:8" ht="15">
      <c r="F6279" s="3"/>
      <c r="G6279" s="18"/>
      <c r="H6279" s="18"/>
    </row>
    <row r="6280" spans="6:8" ht="15">
      <c r="F6280" s="3"/>
      <c r="G6280" s="18"/>
      <c r="H6280" s="18"/>
    </row>
    <row r="6281" ht="15">
      <c r="F6281" s="3"/>
    </row>
    <row r="6282" spans="6:8" ht="15">
      <c r="F6282" s="3"/>
      <c r="G6282" s="18"/>
      <c r="H6282" s="18"/>
    </row>
    <row r="6283" ht="15">
      <c r="F6283" s="3"/>
    </row>
    <row r="6284" ht="15">
      <c r="F6284" s="3"/>
    </row>
    <row r="6285" ht="15">
      <c r="F6285" s="3"/>
    </row>
    <row r="6286" spans="6:8" ht="15">
      <c r="F6286" s="3"/>
      <c r="G6286" s="18"/>
      <c r="H6286" s="18"/>
    </row>
    <row r="6287" ht="15">
      <c r="F6287" s="3"/>
    </row>
    <row r="6288" ht="15">
      <c r="F6288" s="3"/>
    </row>
    <row r="6289" ht="15">
      <c r="F6289" s="3"/>
    </row>
    <row r="6290" ht="15">
      <c r="F6290" s="3"/>
    </row>
    <row r="6291" ht="15">
      <c r="F6291" s="3"/>
    </row>
    <row r="6292" ht="15">
      <c r="F6292" s="3"/>
    </row>
    <row r="6293" ht="15">
      <c r="F6293" s="3"/>
    </row>
    <row r="6294" ht="15">
      <c r="F6294" s="3"/>
    </row>
    <row r="6295" ht="15">
      <c r="F6295" s="3"/>
    </row>
    <row r="6296" ht="15">
      <c r="F6296" s="3"/>
    </row>
    <row r="6297" ht="15">
      <c r="F6297" s="3"/>
    </row>
    <row r="6298" ht="15">
      <c r="F6298" s="3"/>
    </row>
    <row r="6299" ht="15">
      <c r="F6299" s="3"/>
    </row>
    <row r="6300" ht="15">
      <c r="F6300" s="3"/>
    </row>
    <row r="6301" ht="15">
      <c r="F6301" s="3"/>
    </row>
    <row r="6302" ht="15">
      <c r="F6302" s="3"/>
    </row>
    <row r="6303" ht="15">
      <c r="F6303" s="3"/>
    </row>
    <row r="6304" ht="15">
      <c r="F6304" s="3"/>
    </row>
    <row r="6305" spans="6:8" ht="15">
      <c r="F6305" s="3"/>
      <c r="G6305" s="18"/>
      <c r="H6305" s="18"/>
    </row>
    <row r="6306" ht="15">
      <c r="F6306" s="3"/>
    </row>
    <row r="6307" ht="15">
      <c r="F6307" s="3"/>
    </row>
    <row r="6308" ht="15">
      <c r="F6308" s="3"/>
    </row>
    <row r="6309" spans="6:10" ht="15">
      <c r="F6309" s="3"/>
      <c r="G6309" s="18"/>
      <c r="H6309" s="18"/>
      <c r="J6309" s="4"/>
    </row>
    <row r="6310" spans="6:8" ht="15">
      <c r="F6310" s="3"/>
      <c r="G6310" s="18"/>
      <c r="H6310" s="18"/>
    </row>
    <row r="6311" ht="15">
      <c r="F6311" s="3"/>
    </row>
    <row r="6312" ht="15">
      <c r="F6312" s="3"/>
    </row>
    <row r="6313" ht="15">
      <c r="F6313" s="3"/>
    </row>
    <row r="6314" ht="15">
      <c r="F6314" s="3"/>
    </row>
    <row r="6315" ht="15">
      <c r="F6315" s="3"/>
    </row>
    <row r="6316" ht="15">
      <c r="F6316" s="3"/>
    </row>
    <row r="6317" ht="15">
      <c r="F6317" s="3"/>
    </row>
    <row r="6318" ht="15">
      <c r="F6318" s="3"/>
    </row>
    <row r="6319" ht="15">
      <c r="F6319" s="3"/>
    </row>
    <row r="6320" ht="15">
      <c r="F6320" s="3"/>
    </row>
    <row r="6321" ht="15">
      <c r="F6321" s="3"/>
    </row>
    <row r="6322" ht="15">
      <c r="F6322" s="3"/>
    </row>
    <row r="6323" ht="15">
      <c r="F6323" s="3"/>
    </row>
    <row r="6324" spans="6:8" ht="15">
      <c r="F6324" s="3"/>
      <c r="G6324" s="18"/>
      <c r="H6324" s="18"/>
    </row>
    <row r="6325" ht="15">
      <c r="F6325" s="3"/>
    </row>
    <row r="6326" ht="15">
      <c r="F6326" s="3"/>
    </row>
    <row r="6327" ht="15">
      <c r="F6327" s="3"/>
    </row>
    <row r="6328" spans="6:10" ht="15">
      <c r="F6328" s="3"/>
      <c r="G6328" s="18"/>
      <c r="H6328" s="18"/>
      <c r="J6328" s="4"/>
    </row>
    <row r="6329" ht="15">
      <c r="F6329" s="3"/>
    </row>
    <row r="6330" ht="15">
      <c r="F6330" s="3"/>
    </row>
    <row r="6331" spans="6:10" ht="15">
      <c r="F6331" s="3"/>
      <c r="G6331" s="18"/>
      <c r="H6331" s="18"/>
      <c r="J6331" s="4"/>
    </row>
    <row r="6332" ht="15">
      <c r="F6332" s="3"/>
    </row>
    <row r="6333" ht="15">
      <c r="F6333" s="3"/>
    </row>
    <row r="6334" ht="15">
      <c r="F6334" s="3"/>
    </row>
    <row r="6335" ht="15">
      <c r="F6335" s="3"/>
    </row>
    <row r="6336" spans="6:8" ht="15">
      <c r="F6336" s="3"/>
      <c r="G6336" s="18"/>
      <c r="H6336" s="18"/>
    </row>
    <row r="6337" ht="15">
      <c r="F6337" s="3"/>
    </row>
    <row r="6338" spans="6:8" ht="15">
      <c r="F6338" s="3"/>
      <c r="G6338" s="18"/>
      <c r="H6338" s="18"/>
    </row>
    <row r="6339" ht="15">
      <c r="F6339" s="3"/>
    </row>
    <row r="6340" ht="15">
      <c r="F6340" s="3"/>
    </row>
    <row r="6341" spans="6:11" ht="15">
      <c r="F6341" s="3"/>
      <c r="G6341" s="18"/>
      <c r="H6341" s="18"/>
      <c r="K6341" s="4"/>
    </row>
    <row r="6342" ht="15">
      <c r="F6342" s="3"/>
    </row>
    <row r="6343" ht="15">
      <c r="F6343" s="3"/>
    </row>
    <row r="6344" spans="6:11" ht="15">
      <c r="F6344" s="3"/>
      <c r="K6344" s="4"/>
    </row>
    <row r="6345" spans="6:8" ht="15">
      <c r="F6345" s="3"/>
      <c r="G6345" s="18"/>
      <c r="H6345" s="18"/>
    </row>
    <row r="6346" ht="15">
      <c r="F6346" s="3"/>
    </row>
    <row r="6347" ht="15">
      <c r="F6347" s="3"/>
    </row>
    <row r="6348" spans="6:11" ht="15">
      <c r="F6348" s="3"/>
      <c r="K6348" s="4"/>
    </row>
    <row r="6349" spans="6:8" ht="15">
      <c r="F6349" s="3"/>
      <c r="G6349" s="18"/>
      <c r="H6349" s="18"/>
    </row>
    <row r="6350" ht="15">
      <c r="F6350" s="3"/>
    </row>
    <row r="6351" ht="15">
      <c r="F6351" s="3"/>
    </row>
    <row r="6352" spans="6:11" ht="15">
      <c r="F6352" s="3"/>
      <c r="G6352" s="18"/>
      <c r="H6352" s="18"/>
      <c r="K6352" s="4"/>
    </row>
    <row r="6353" spans="6:8" ht="15">
      <c r="F6353" s="3"/>
      <c r="G6353" s="18"/>
      <c r="H6353" s="18"/>
    </row>
    <row r="6354" ht="15">
      <c r="F6354" s="3"/>
    </row>
    <row r="6355" spans="6:11" ht="15">
      <c r="F6355" s="3"/>
      <c r="K6355" s="4"/>
    </row>
    <row r="6356" ht="15">
      <c r="F6356" s="3"/>
    </row>
    <row r="6357" ht="15">
      <c r="F6357" s="3"/>
    </row>
    <row r="6358" ht="15">
      <c r="F6358" s="3"/>
    </row>
    <row r="6359" ht="15">
      <c r="F6359" s="3"/>
    </row>
    <row r="6360" ht="15">
      <c r="F6360" s="3"/>
    </row>
    <row r="6361" ht="15">
      <c r="F6361" s="3"/>
    </row>
    <row r="6362" ht="15">
      <c r="F6362" s="3"/>
    </row>
    <row r="6363" ht="15">
      <c r="F6363" s="3"/>
    </row>
    <row r="6364" ht="15">
      <c r="F6364" s="3"/>
    </row>
    <row r="6365" ht="15">
      <c r="F6365" s="3"/>
    </row>
    <row r="6366" ht="15">
      <c r="F6366" s="3"/>
    </row>
    <row r="6367" ht="15">
      <c r="F6367" s="3"/>
    </row>
    <row r="6368" ht="15">
      <c r="F6368" s="3"/>
    </row>
    <row r="6369" ht="15">
      <c r="F6369" s="3"/>
    </row>
    <row r="6370" ht="15">
      <c r="F6370" s="3"/>
    </row>
    <row r="6371" spans="1:24" s="2" customFormat="1" ht="15">
      <c r="A6371" s="1"/>
      <c r="B6371" s="7"/>
      <c r="C6371" s="7"/>
      <c r="D6371" s="7"/>
      <c r="F6371" s="3"/>
      <c r="L6371" s="1"/>
      <c r="M6371" s="1"/>
      <c r="N6371" s="1"/>
      <c r="O6371" s="1"/>
      <c r="P6371" s="1"/>
      <c r="Q6371" s="1"/>
      <c r="R6371" s="1"/>
      <c r="S6371" s="1"/>
      <c r="T6371" s="1"/>
      <c r="U6371" s="1"/>
      <c r="V6371" s="1"/>
      <c r="W6371" s="1"/>
      <c r="X6371" s="1"/>
    </row>
    <row r="6372" spans="1:24" s="2" customFormat="1" ht="15">
      <c r="A6372" s="1"/>
      <c r="B6372" s="7"/>
      <c r="C6372" s="7"/>
      <c r="D6372" s="7"/>
      <c r="F6372" s="3"/>
      <c r="L6372" s="1"/>
      <c r="M6372" s="1"/>
      <c r="N6372" s="1"/>
      <c r="O6372" s="1"/>
      <c r="P6372" s="1"/>
      <c r="Q6372" s="1"/>
      <c r="R6372" s="1"/>
      <c r="S6372" s="1"/>
      <c r="T6372" s="1"/>
      <c r="U6372" s="1"/>
      <c r="V6372" s="1"/>
      <c r="W6372" s="1"/>
      <c r="X6372" s="1"/>
    </row>
    <row r="6373" spans="1:24" s="2" customFormat="1" ht="15">
      <c r="A6373" s="1"/>
      <c r="B6373" s="7"/>
      <c r="C6373" s="7"/>
      <c r="D6373" s="7"/>
      <c r="F6373" s="3"/>
      <c r="G6373" s="18"/>
      <c r="H6373" s="18"/>
      <c r="L6373" s="1"/>
      <c r="M6373" s="1"/>
      <c r="N6373" s="1"/>
      <c r="O6373" s="1"/>
      <c r="P6373" s="1"/>
      <c r="Q6373" s="1"/>
      <c r="R6373" s="1"/>
      <c r="S6373" s="1"/>
      <c r="T6373" s="1"/>
      <c r="U6373" s="1"/>
      <c r="V6373" s="1"/>
      <c r="W6373" s="1"/>
      <c r="X6373" s="1"/>
    </row>
    <row r="6374" spans="1:24" s="2" customFormat="1" ht="15">
      <c r="A6374" s="1"/>
      <c r="B6374" s="7"/>
      <c r="C6374" s="7"/>
      <c r="D6374" s="7"/>
      <c r="F6374" s="3"/>
      <c r="L6374" s="1"/>
      <c r="M6374" s="1"/>
      <c r="N6374" s="1"/>
      <c r="O6374" s="1"/>
      <c r="P6374" s="1"/>
      <c r="Q6374" s="1"/>
      <c r="R6374" s="1"/>
      <c r="S6374" s="1"/>
      <c r="T6374" s="1"/>
      <c r="U6374" s="1"/>
      <c r="V6374" s="1"/>
      <c r="W6374" s="1"/>
      <c r="X6374" s="1"/>
    </row>
    <row r="6375" spans="1:24" s="2" customFormat="1" ht="15">
      <c r="A6375" s="1"/>
      <c r="B6375" s="7"/>
      <c r="C6375" s="7"/>
      <c r="D6375" s="7"/>
      <c r="F6375" s="3"/>
      <c r="L6375" s="1"/>
      <c r="M6375" s="1"/>
      <c r="N6375" s="1"/>
      <c r="O6375" s="1"/>
      <c r="P6375" s="1"/>
      <c r="Q6375" s="1"/>
      <c r="R6375" s="1"/>
      <c r="S6375" s="1"/>
      <c r="T6375" s="1"/>
      <c r="U6375" s="1"/>
      <c r="V6375" s="1"/>
      <c r="W6375" s="1"/>
      <c r="X6375" s="1"/>
    </row>
    <row r="6376" spans="1:24" s="2" customFormat="1" ht="15">
      <c r="A6376" s="1"/>
      <c r="B6376" s="7"/>
      <c r="C6376" s="7"/>
      <c r="D6376" s="7"/>
      <c r="F6376" s="3"/>
      <c r="L6376" s="1"/>
      <c r="M6376" s="1"/>
      <c r="N6376" s="1"/>
      <c r="O6376" s="1"/>
      <c r="P6376" s="1"/>
      <c r="Q6376" s="1"/>
      <c r="R6376" s="1"/>
      <c r="S6376" s="1"/>
      <c r="T6376" s="1"/>
      <c r="U6376" s="1"/>
      <c r="V6376" s="1"/>
      <c r="W6376" s="1"/>
      <c r="X6376" s="1"/>
    </row>
    <row r="6377" spans="1:24" s="2" customFormat="1" ht="15">
      <c r="A6377" s="1"/>
      <c r="B6377" s="7"/>
      <c r="C6377" s="7"/>
      <c r="D6377" s="7"/>
      <c r="F6377" s="3"/>
      <c r="L6377" s="1"/>
      <c r="M6377" s="1"/>
      <c r="N6377" s="1"/>
      <c r="O6377" s="1"/>
      <c r="P6377" s="1"/>
      <c r="Q6377" s="1"/>
      <c r="R6377" s="1"/>
      <c r="S6377" s="1"/>
      <c r="T6377" s="1"/>
      <c r="U6377" s="1"/>
      <c r="V6377" s="1"/>
      <c r="W6377" s="1"/>
      <c r="X6377" s="1"/>
    </row>
    <row r="6378" spans="1:24" s="2" customFormat="1" ht="15">
      <c r="A6378" s="1"/>
      <c r="B6378" s="7"/>
      <c r="C6378" s="7"/>
      <c r="D6378" s="7"/>
      <c r="F6378" s="3"/>
      <c r="L6378" s="1"/>
      <c r="M6378" s="1"/>
      <c r="N6378" s="1"/>
      <c r="O6378" s="1"/>
      <c r="P6378" s="1"/>
      <c r="Q6378" s="1"/>
      <c r="R6378" s="1"/>
      <c r="S6378" s="1"/>
      <c r="T6378" s="1"/>
      <c r="U6378" s="1"/>
      <c r="V6378" s="1"/>
      <c r="W6378" s="1"/>
      <c r="X6378" s="1"/>
    </row>
    <row r="6379" spans="1:24" s="2" customFormat="1" ht="15">
      <c r="A6379" s="1"/>
      <c r="B6379" s="7"/>
      <c r="C6379" s="7"/>
      <c r="D6379" s="7"/>
      <c r="F6379" s="3"/>
      <c r="L6379" s="1"/>
      <c r="M6379" s="1"/>
      <c r="N6379" s="1"/>
      <c r="O6379" s="1"/>
      <c r="P6379" s="1"/>
      <c r="Q6379" s="1"/>
      <c r="R6379" s="1"/>
      <c r="S6379" s="1"/>
      <c r="T6379" s="1"/>
      <c r="U6379" s="1"/>
      <c r="V6379" s="1"/>
      <c r="W6379" s="1"/>
      <c r="X6379" s="1"/>
    </row>
    <row r="6380" spans="1:24" s="2" customFormat="1" ht="15">
      <c r="A6380" s="1"/>
      <c r="B6380" s="7"/>
      <c r="C6380" s="7"/>
      <c r="D6380" s="7"/>
      <c r="F6380" s="3"/>
      <c r="L6380" s="1"/>
      <c r="M6380" s="1"/>
      <c r="N6380" s="1"/>
      <c r="O6380" s="1"/>
      <c r="P6380" s="1"/>
      <c r="Q6380" s="1"/>
      <c r="R6380" s="1"/>
      <c r="S6380" s="1"/>
      <c r="T6380" s="1"/>
      <c r="U6380" s="1"/>
      <c r="V6380" s="1"/>
      <c r="W6380" s="1"/>
      <c r="X6380" s="1"/>
    </row>
    <row r="6381" spans="1:24" s="2" customFormat="1" ht="15">
      <c r="A6381" s="1"/>
      <c r="B6381" s="7"/>
      <c r="C6381" s="7"/>
      <c r="D6381" s="7"/>
      <c r="F6381" s="3"/>
      <c r="L6381" s="1"/>
      <c r="M6381" s="1"/>
      <c r="N6381" s="1"/>
      <c r="O6381" s="1"/>
      <c r="P6381" s="1"/>
      <c r="Q6381" s="1"/>
      <c r="R6381" s="1"/>
      <c r="S6381" s="1"/>
      <c r="T6381" s="1"/>
      <c r="U6381" s="1"/>
      <c r="V6381" s="1"/>
      <c r="W6381" s="1"/>
      <c r="X6381" s="1"/>
    </row>
    <row r="6382" spans="1:24" s="2" customFormat="1" ht="15">
      <c r="A6382" s="1"/>
      <c r="B6382" s="7"/>
      <c r="C6382" s="7"/>
      <c r="D6382" s="7"/>
      <c r="F6382" s="3"/>
      <c r="L6382" s="1"/>
      <c r="M6382" s="1"/>
      <c r="N6382" s="1"/>
      <c r="O6382" s="1"/>
      <c r="P6382" s="1"/>
      <c r="Q6382" s="1"/>
      <c r="R6382" s="1"/>
      <c r="S6382" s="1"/>
      <c r="T6382" s="1"/>
      <c r="U6382" s="1"/>
      <c r="V6382" s="1"/>
      <c r="W6382" s="1"/>
      <c r="X6382" s="1"/>
    </row>
    <row r="6383" spans="1:24" s="2" customFormat="1" ht="15">
      <c r="A6383" s="1"/>
      <c r="B6383" s="7"/>
      <c r="C6383" s="7"/>
      <c r="D6383" s="7"/>
      <c r="F6383" s="3"/>
      <c r="L6383" s="1"/>
      <c r="M6383" s="1"/>
      <c r="N6383" s="1"/>
      <c r="O6383" s="1"/>
      <c r="P6383" s="1"/>
      <c r="Q6383" s="1"/>
      <c r="R6383" s="1"/>
      <c r="S6383" s="1"/>
      <c r="T6383" s="1"/>
      <c r="U6383" s="1"/>
      <c r="V6383" s="1"/>
      <c r="W6383" s="1"/>
      <c r="X6383" s="1"/>
    </row>
    <row r="6384" spans="1:24" s="2" customFormat="1" ht="15">
      <c r="A6384" s="1"/>
      <c r="B6384" s="7"/>
      <c r="C6384" s="7"/>
      <c r="D6384" s="7"/>
      <c r="F6384" s="3"/>
      <c r="L6384" s="1"/>
      <c r="M6384" s="1"/>
      <c r="N6384" s="1"/>
      <c r="O6384" s="1"/>
      <c r="P6384" s="1"/>
      <c r="Q6384" s="1"/>
      <c r="R6384" s="1"/>
      <c r="S6384" s="1"/>
      <c r="T6384" s="1"/>
      <c r="U6384" s="1"/>
      <c r="V6384" s="1"/>
      <c r="W6384" s="1"/>
      <c r="X6384" s="1"/>
    </row>
    <row r="6385" spans="1:24" s="2" customFormat="1" ht="15">
      <c r="A6385" s="1"/>
      <c r="B6385" s="7"/>
      <c r="C6385" s="7"/>
      <c r="D6385" s="7"/>
      <c r="F6385" s="3"/>
      <c r="L6385" s="1"/>
      <c r="M6385" s="1"/>
      <c r="N6385" s="1"/>
      <c r="O6385" s="1"/>
      <c r="P6385" s="1"/>
      <c r="Q6385" s="1"/>
      <c r="R6385" s="1"/>
      <c r="S6385" s="1"/>
      <c r="T6385" s="1"/>
      <c r="U6385" s="1"/>
      <c r="V6385" s="1"/>
      <c r="W6385" s="1"/>
      <c r="X6385" s="1"/>
    </row>
    <row r="6386" spans="1:24" s="2" customFormat="1" ht="15">
      <c r="A6386" s="1"/>
      <c r="B6386" s="7"/>
      <c r="C6386" s="7"/>
      <c r="D6386" s="7"/>
      <c r="F6386" s="3"/>
      <c r="L6386" s="1"/>
      <c r="M6386" s="1"/>
      <c r="N6386" s="1"/>
      <c r="O6386" s="1"/>
      <c r="P6386" s="1"/>
      <c r="Q6386" s="1"/>
      <c r="R6386" s="1"/>
      <c r="S6386" s="1"/>
      <c r="T6386" s="1"/>
      <c r="U6386" s="1"/>
      <c r="V6386" s="1"/>
      <c r="W6386" s="1"/>
      <c r="X6386" s="1"/>
    </row>
    <row r="6387" spans="1:24" s="2" customFormat="1" ht="15">
      <c r="A6387" s="1"/>
      <c r="B6387" s="7"/>
      <c r="C6387" s="7"/>
      <c r="D6387" s="7"/>
      <c r="F6387" s="3"/>
      <c r="L6387" s="1"/>
      <c r="M6387" s="1"/>
      <c r="N6387" s="1"/>
      <c r="O6387" s="1"/>
      <c r="P6387" s="1"/>
      <c r="Q6387" s="1"/>
      <c r="R6387" s="1"/>
      <c r="S6387" s="1"/>
      <c r="T6387" s="1"/>
      <c r="U6387" s="1"/>
      <c r="V6387" s="1"/>
      <c r="W6387" s="1"/>
      <c r="X6387" s="1"/>
    </row>
    <row r="6388" spans="1:24" s="2" customFormat="1" ht="15">
      <c r="A6388" s="1"/>
      <c r="B6388" s="7"/>
      <c r="C6388" s="7"/>
      <c r="D6388" s="7"/>
      <c r="F6388" s="3"/>
      <c r="L6388" s="1"/>
      <c r="M6388" s="1"/>
      <c r="N6388" s="1"/>
      <c r="O6388" s="1"/>
      <c r="P6388" s="1"/>
      <c r="Q6388" s="1"/>
      <c r="R6388" s="1"/>
      <c r="S6388" s="1"/>
      <c r="T6388" s="1"/>
      <c r="U6388" s="1"/>
      <c r="V6388" s="1"/>
      <c r="W6388" s="1"/>
      <c r="X6388" s="1"/>
    </row>
    <row r="6389" spans="1:24" s="2" customFormat="1" ht="15">
      <c r="A6389" s="1"/>
      <c r="B6389" s="7"/>
      <c r="C6389" s="7"/>
      <c r="D6389" s="7"/>
      <c r="F6389" s="3"/>
      <c r="L6389" s="1"/>
      <c r="M6389" s="1"/>
      <c r="N6389" s="1"/>
      <c r="O6389" s="1"/>
      <c r="P6389" s="1"/>
      <c r="Q6389" s="1"/>
      <c r="R6389" s="1"/>
      <c r="S6389" s="1"/>
      <c r="T6389" s="1"/>
      <c r="U6389" s="1"/>
      <c r="V6389" s="1"/>
      <c r="W6389" s="1"/>
      <c r="X6389" s="1"/>
    </row>
    <row r="6390" spans="1:24" s="2" customFormat="1" ht="15">
      <c r="A6390" s="1"/>
      <c r="B6390" s="7"/>
      <c r="C6390" s="7"/>
      <c r="D6390" s="7"/>
      <c r="F6390" s="3"/>
      <c r="L6390" s="1"/>
      <c r="M6390" s="1"/>
      <c r="N6390" s="1"/>
      <c r="O6390" s="1"/>
      <c r="P6390" s="1"/>
      <c r="Q6390" s="1"/>
      <c r="R6390" s="1"/>
      <c r="S6390" s="1"/>
      <c r="T6390" s="1"/>
      <c r="U6390" s="1"/>
      <c r="V6390" s="1"/>
      <c r="W6390" s="1"/>
      <c r="X6390" s="1"/>
    </row>
    <row r="6391" spans="1:24" s="2" customFormat="1" ht="15">
      <c r="A6391" s="1"/>
      <c r="B6391" s="7"/>
      <c r="C6391" s="7"/>
      <c r="D6391" s="7"/>
      <c r="F6391" s="3"/>
      <c r="L6391" s="1"/>
      <c r="M6391" s="1"/>
      <c r="N6391" s="1"/>
      <c r="O6391" s="1"/>
      <c r="P6391" s="1"/>
      <c r="Q6391" s="1"/>
      <c r="R6391" s="1"/>
      <c r="S6391" s="1"/>
      <c r="T6391" s="1"/>
      <c r="U6391" s="1"/>
      <c r="V6391" s="1"/>
      <c r="W6391" s="1"/>
      <c r="X6391" s="1"/>
    </row>
    <row r="6392" spans="1:24" s="2" customFormat="1" ht="15">
      <c r="A6392" s="1"/>
      <c r="B6392" s="7"/>
      <c r="C6392" s="7"/>
      <c r="D6392" s="7"/>
      <c r="F6392" s="3"/>
      <c r="L6392" s="1"/>
      <c r="M6392" s="1"/>
      <c r="N6392" s="1"/>
      <c r="O6392" s="1"/>
      <c r="P6392" s="1"/>
      <c r="Q6392" s="1"/>
      <c r="R6392" s="1"/>
      <c r="S6392" s="1"/>
      <c r="T6392" s="1"/>
      <c r="U6392" s="1"/>
      <c r="V6392" s="1"/>
      <c r="W6392" s="1"/>
      <c r="X6392" s="1"/>
    </row>
    <row r="6393" spans="1:24" s="2" customFormat="1" ht="15">
      <c r="A6393" s="1"/>
      <c r="B6393" s="7"/>
      <c r="C6393" s="7"/>
      <c r="D6393" s="7"/>
      <c r="F6393" s="3"/>
      <c r="L6393" s="1"/>
      <c r="M6393" s="1"/>
      <c r="N6393" s="1"/>
      <c r="O6393" s="1"/>
      <c r="P6393" s="1"/>
      <c r="Q6393" s="1"/>
      <c r="R6393" s="1"/>
      <c r="S6393" s="1"/>
      <c r="T6393" s="1"/>
      <c r="U6393" s="1"/>
      <c r="V6393" s="1"/>
      <c r="W6393" s="1"/>
      <c r="X6393" s="1"/>
    </row>
    <row r="6394" spans="1:24" s="2" customFormat="1" ht="15">
      <c r="A6394" s="1"/>
      <c r="B6394" s="7"/>
      <c r="C6394" s="7"/>
      <c r="D6394" s="7"/>
      <c r="F6394" s="3"/>
      <c r="L6394" s="1"/>
      <c r="M6394" s="1"/>
      <c r="N6394" s="1"/>
      <c r="O6394" s="1"/>
      <c r="P6394" s="1"/>
      <c r="Q6394" s="1"/>
      <c r="R6394" s="1"/>
      <c r="S6394" s="1"/>
      <c r="T6394" s="1"/>
      <c r="U6394" s="1"/>
      <c r="V6394" s="1"/>
      <c r="W6394" s="1"/>
      <c r="X6394" s="1"/>
    </row>
    <row r="6395" spans="1:24" s="2" customFormat="1" ht="15">
      <c r="A6395" s="1"/>
      <c r="B6395" s="7"/>
      <c r="C6395" s="7"/>
      <c r="D6395" s="7"/>
      <c r="F6395" s="3"/>
      <c r="L6395" s="1"/>
      <c r="M6395" s="1"/>
      <c r="N6395" s="1"/>
      <c r="O6395" s="1"/>
      <c r="P6395" s="1"/>
      <c r="Q6395" s="1"/>
      <c r="R6395" s="1"/>
      <c r="S6395" s="1"/>
      <c r="T6395" s="1"/>
      <c r="U6395" s="1"/>
      <c r="V6395" s="1"/>
      <c r="W6395" s="1"/>
      <c r="X6395" s="1"/>
    </row>
    <row r="6396" spans="1:24" s="2" customFormat="1" ht="15">
      <c r="A6396" s="1"/>
      <c r="B6396" s="7"/>
      <c r="C6396" s="7"/>
      <c r="D6396" s="7"/>
      <c r="F6396" s="3"/>
      <c r="L6396" s="1"/>
      <c r="M6396" s="1"/>
      <c r="N6396" s="1"/>
      <c r="O6396" s="1"/>
      <c r="P6396" s="1"/>
      <c r="Q6396" s="1"/>
      <c r="R6396" s="1"/>
      <c r="S6396" s="1"/>
      <c r="T6396" s="1"/>
      <c r="U6396" s="1"/>
      <c r="V6396" s="1"/>
      <c r="W6396" s="1"/>
      <c r="X6396" s="1"/>
    </row>
    <row r="6397" spans="1:24" s="2" customFormat="1" ht="15">
      <c r="A6397" s="1"/>
      <c r="B6397" s="7"/>
      <c r="C6397" s="7"/>
      <c r="D6397" s="7"/>
      <c r="F6397" s="3"/>
      <c r="G6397" s="18"/>
      <c r="H6397" s="18"/>
      <c r="L6397" s="1"/>
      <c r="M6397" s="1"/>
      <c r="N6397" s="1"/>
      <c r="O6397" s="1"/>
      <c r="P6397" s="1"/>
      <c r="Q6397" s="1"/>
      <c r="R6397" s="1"/>
      <c r="S6397" s="1"/>
      <c r="T6397" s="1"/>
      <c r="U6397" s="1"/>
      <c r="V6397" s="1"/>
      <c r="W6397" s="1"/>
      <c r="X6397" s="1"/>
    </row>
    <row r="6398" spans="1:24" s="2" customFormat="1" ht="15">
      <c r="A6398" s="1"/>
      <c r="B6398" s="7"/>
      <c r="C6398" s="7"/>
      <c r="D6398" s="7"/>
      <c r="F6398" s="3"/>
      <c r="L6398" s="1"/>
      <c r="M6398" s="1"/>
      <c r="N6398" s="1"/>
      <c r="O6398" s="1"/>
      <c r="P6398" s="1"/>
      <c r="Q6398" s="1"/>
      <c r="R6398" s="1"/>
      <c r="S6398" s="1"/>
      <c r="T6398" s="1"/>
      <c r="U6398" s="1"/>
      <c r="V6398" s="1"/>
      <c r="W6398" s="1"/>
      <c r="X6398" s="1"/>
    </row>
    <row r="6399" spans="1:24" s="2" customFormat="1" ht="15">
      <c r="A6399" s="1"/>
      <c r="B6399" s="7"/>
      <c r="C6399" s="7"/>
      <c r="D6399" s="7"/>
      <c r="F6399" s="3"/>
      <c r="L6399" s="1"/>
      <c r="M6399" s="1"/>
      <c r="N6399" s="1"/>
      <c r="O6399" s="1"/>
      <c r="P6399" s="1"/>
      <c r="Q6399" s="1"/>
      <c r="R6399" s="1"/>
      <c r="S6399" s="1"/>
      <c r="T6399" s="1"/>
      <c r="U6399" s="1"/>
      <c r="V6399" s="1"/>
      <c r="W6399" s="1"/>
      <c r="X6399" s="1"/>
    </row>
    <row r="6400" spans="1:24" s="2" customFormat="1" ht="15">
      <c r="A6400" s="1"/>
      <c r="B6400" s="7"/>
      <c r="C6400" s="7"/>
      <c r="D6400" s="7"/>
      <c r="F6400" s="3"/>
      <c r="G6400" s="18"/>
      <c r="H6400" s="18"/>
      <c r="J6400" s="4"/>
      <c r="L6400" s="1"/>
      <c r="M6400" s="1"/>
      <c r="N6400" s="1"/>
      <c r="O6400" s="1"/>
      <c r="P6400" s="1"/>
      <c r="Q6400" s="1"/>
      <c r="R6400" s="1"/>
      <c r="S6400" s="1"/>
      <c r="T6400" s="1"/>
      <c r="U6400" s="1"/>
      <c r="V6400" s="1"/>
      <c r="W6400" s="1"/>
      <c r="X6400" s="1"/>
    </row>
    <row r="6401" spans="1:24" s="2" customFormat="1" ht="15">
      <c r="A6401" s="1"/>
      <c r="B6401" s="7"/>
      <c r="C6401" s="7"/>
      <c r="D6401" s="7"/>
      <c r="F6401" s="3"/>
      <c r="L6401" s="1"/>
      <c r="M6401" s="1"/>
      <c r="N6401" s="1"/>
      <c r="O6401" s="1"/>
      <c r="P6401" s="1"/>
      <c r="Q6401" s="1"/>
      <c r="R6401" s="1"/>
      <c r="S6401" s="1"/>
      <c r="T6401" s="1"/>
      <c r="U6401" s="1"/>
      <c r="V6401" s="1"/>
      <c r="W6401" s="1"/>
      <c r="X6401" s="1"/>
    </row>
    <row r="6402" spans="1:24" s="2" customFormat="1" ht="15">
      <c r="A6402" s="1"/>
      <c r="B6402" s="7"/>
      <c r="C6402" s="7"/>
      <c r="D6402" s="7"/>
      <c r="F6402" s="3"/>
      <c r="L6402" s="1"/>
      <c r="M6402" s="1"/>
      <c r="N6402" s="1"/>
      <c r="O6402" s="1"/>
      <c r="P6402" s="1"/>
      <c r="Q6402" s="1"/>
      <c r="R6402" s="1"/>
      <c r="S6402" s="1"/>
      <c r="T6402" s="1"/>
      <c r="U6402" s="1"/>
      <c r="V6402" s="1"/>
      <c r="W6402" s="1"/>
      <c r="X6402" s="1"/>
    </row>
    <row r="6403" spans="1:24" s="2" customFormat="1" ht="15">
      <c r="A6403" s="1"/>
      <c r="B6403" s="7"/>
      <c r="C6403" s="7"/>
      <c r="D6403" s="7"/>
      <c r="F6403" s="3"/>
      <c r="L6403" s="1"/>
      <c r="M6403" s="1"/>
      <c r="N6403" s="1"/>
      <c r="O6403" s="1"/>
      <c r="P6403" s="1"/>
      <c r="Q6403" s="1"/>
      <c r="R6403" s="1"/>
      <c r="S6403" s="1"/>
      <c r="T6403" s="1"/>
      <c r="U6403" s="1"/>
      <c r="V6403" s="1"/>
      <c r="W6403" s="1"/>
      <c r="X6403" s="1"/>
    </row>
    <row r="6404" spans="1:24" s="2" customFormat="1" ht="15">
      <c r="A6404" s="1"/>
      <c r="B6404" s="7"/>
      <c r="C6404" s="7"/>
      <c r="D6404" s="7"/>
      <c r="F6404" s="3"/>
      <c r="L6404" s="1"/>
      <c r="M6404" s="1"/>
      <c r="N6404" s="1"/>
      <c r="O6404" s="1"/>
      <c r="P6404" s="1"/>
      <c r="Q6404" s="1"/>
      <c r="R6404" s="1"/>
      <c r="S6404" s="1"/>
      <c r="T6404" s="1"/>
      <c r="U6404" s="1"/>
      <c r="V6404" s="1"/>
      <c r="W6404" s="1"/>
      <c r="X6404" s="1"/>
    </row>
    <row r="6405" spans="1:24" s="2" customFormat="1" ht="15">
      <c r="A6405" s="1"/>
      <c r="B6405" s="7"/>
      <c r="C6405" s="7"/>
      <c r="D6405" s="7"/>
      <c r="F6405" s="3"/>
      <c r="L6405" s="1"/>
      <c r="M6405" s="1"/>
      <c r="N6405" s="1"/>
      <c r="O6405" s="1"/>
      <c r="P6405" s="1"/>
      <c r="Q6405" s="1"/>
      <c r="R6405" s="1"/>
      <c r="S6405" s="1"/>
      <c r="T6405" s="1"/>
      <c r="U6405" s="1"/>
      <c r="V6405" s="1"/>
      <c r="W6405" s="1"/>
      <c r="X6405" s="1"/>
    </row>
    <row r="6406" spans="1:24" s="2" customFormat="1" ht="15">
      <c r="A6406" s="1"/>
      <c r="B6406" s="7"/>
      <c r="C6406" s="7"/>
      <c r="D6406" s="7"/>
      <c r="F6406" s="3"/>
      <c r="L6406" s="1"/>
      <c r="M6406" s="1"/>
      <c r="N6406" s="1"/>
      <c r="O6406" s="1"/>
      <c r="P6406" s="1"/>
      <c r="Q6406" s="1"/>
      <c r="R6406" s="1"/>
      <c r="S6406" s="1"/>
      <c r="T6406" s="1"/>
      <c r="U6406" s="1"/>
      <c r="V6406" s="1"/>
      <c r="W6406" s="1"/>
      <c r="X6406" s="1"/>
    </row>
    <row r="6407" spans="1:24" s="2" customFormat="1" ht="15">
      <c r="A6407" s="1"/>
      <c r="B6407" s="7"/>
      <c r="C6407" s="7"/>
      <c r="D6407" s="7"/>
      <c r="F6407" s="3"/>
      <c r="L6407" s="1"/>
      <c r="M6407" s="1"/>
      <c r="N6407" s="1"/>
      <c r="O6407" s="1"/>
      <c r="P6407" s="1"/>
      <c r="Q6407" s="1"/>
      <c r="R6407" s="1"/>
      <c r="S6407" s="1"/>
      <c r="T6407" s="1"/>
      <c r="U6407" s="1"/>
      <c r="V6407" s="1"/>
      <c r="W6407" s="1"/>
      <c r="X6407" s="1"/>
    </row>
    <row r="6408" spans="1:24" s="2" customFormat="1" ht="15">
      <c r="A6408" s="1"/>
      <c r="B6408" s="7"/>
      <c r="C6408" s="7"/>
      <c r="D6408" s="7"/>
      <c r="F6408" s="3"/>
      <c r="L6408" s="1"/>
      <c r="M6408" s="1"/>
      <c r="N6408" s="1"/>
      <c r="O6408" s="1"/>
      <c r="P6408" s="1"/>
      <c r="Q6408" s="1"/>
      <c r="R6408" s="1"/>
      <c r="S6408" s="1"/>
      <c r="T6408" s="1"/>
      <c r="U6408" s="1"/>
      <c r="V6408" s="1"/>
      <c r="W6408" s="1"/>
      <c r="X6408" s="1"/>
    </row>
    <row r="6409" spans="1:24" s="2" customFormat="1" ht="15">
      <c r="A6409" s="1"/>
      <c r="B6409" s="7"/>
      <c r="C6409" s="7"/>
      <c r="D6409" s="7"/>
      <c r="F6409" s="3"/>
      <c r="L6409" s="1"/>
      <c r="M6409" s="1"/>
      <c r="N6409" s="1"/>
      <c r="O6409" s="1"/>
      <c r="P6409" s="1"/>
      <c r="Q6409" s="1"/>
      <c r="R6409" s="1"/>
      <c r="S6409" s="1"/>
      <c r="T6409" s="1"/>
      <c r="U6409" s="1"/>
      <c r="V6409" s="1"/>
      <c r="W6409" s="1"/>
      <c r="X6409" s="1"/>
    </row>
    <row r="6410" spans="1:24" s="2" customFormat="1" ht="15">
      <c r="A6410" s="1"/>
      <c r="B6410" s="7"/>
      <c r="C6410" s="7"/>
      <c r="D6410" s="7"/>
      <c r="F6410" s="3"/>
      <c r="L6410" s="1"/>
      <c r="M6410" s="1"/>
      <c r="N6410" s="1"/>
      <c r="O6410" s="1"/>
      <c r="P6410" s="1"/>
      <c r="Q6410" s="1"/>
      <c r="R6410" s="1"/>
      <c r="S6410" s="1"/>
      <c r="T6410" s="1"/>
      <c r="U6410" s="1"/>
      <c r="V6410" s="1"/>
      <c r="W6410" s="1"/>
      <c r="X6410" s="1"/>
    </row>
    <row r="6411" spans="1:24" s="2" customFormat="1" ht="15">
      <c r="A6411" s="1"/>
      <c r="B6411" s="7"/>
      <c r="C6411" s="7"/>
      <c r="D6411" s="7"/>
      <c r="F6411" s="3"/>
      <c r="L6411" s="1"/>
      <c r="M6411" s="1"/>
      <c r="N6411" s="1"/>
      <c r="O6411" s="1"/>
      <c r="P6411" s="1"/>
      <c r="Q6411" s="1"/>
      <c r="R6411" s="1"/>
      <c r="S6411" s="1"/>
      <c r="T6411" s="1"/>
      <c r="U6411" s="1"/>
      <c r="V6411" s="1"/>
      <c r="W6411" s="1"/>
      <c r="X6411" s="1"/>
    </row>
    <row r="6412" spans="1:24" s="2" customFormat="1" ht="15">
      <c r="A6412" s="1"/>
      <c r="B6412" s="7"/>
      <c r="C6412" s="7"/>
      <c r="D6412" s="7"/>
      <c r="F6412" s="3"/>
      <c r="L6412" s="1"/>
      <c r="M6412" s="1"/>
      <c r="N6412" s="1"/>
      <c r="O6412" s="1"/>
      <c r="P6412" s="1"/>
      <c r="Q6412" s="1"/>
      <c r="R6412" s="1"/>
      <c r="S6412" s="1"/>
      <c r="T6412" s="1"/>
      <c r="U6412" s="1"/>
      <c r="V6412" s="1"/>
      <c r="W6412" s="1"/>
      <c r="X6412" s="1"/>
    </row>
    <row r="6413" spans="1:24" s="2" customFormat="1" ht="15">
      <c r="A6413" s="1"/>
      <c r="B6413" s="7"/>
      <c r="C6413" s="7"/>
      <c r="D6413" s="7"/>
      <c r="F6413" s="3"/>
      <c r="L6413" s="1"/>
      <c r="M6413" s="1"/>
      <c r="N6413" s="1"/>
      <c r="O6413" s="1"/>
      <c r="P6413" s="1"/>
      <c r="Q6413" s="1"/>
      <c r="R6413" s="1"/>
      <c r="S6413" s="1"/>
      <c r="T6413" s="1"/>
      <c r="U6413" s="1"/>
      <c r="V6413" s="1"/>
      <c r="W6413" s="1"/>
      <c r="X6413" s="1"/>
    </row>
    <row r="6414" spans="1:24" s="2" customFormat="1" ht="15">
      <c r="A6414" s="1"/>
      <c r="B6414" s="7"/>
      <c r="C6414" s="7"/>
      <c r="D6414" s="7"/>
      <c r="F6414" s="3"/>
      <c r="L6414" s="1"/>
      <c r="M6414" s="1"/>
      <c r="N6414" s="1"/>
      <c r="O6414" s="1"/>
      <c r="P6414" s="1"/>
      <c r="Q6414" s="1"/>
      <c r="R6414" s="1"/>
      <c r="S6414" s="1"/>
      <c r="T6414" s="1"/>
      <c r="U6414" s="1"/>
      <c r="V6414" s="1"/>
      <c r="W6414" s="1"/>
      <c r="X6414" s="1"/>
    </row>
    <row r="6415" spans="1:24" s="2" customFormat="1" ht="15">
      <c r="A6415" s="1"/>
      <c r="B6415" s="7"/>
      <c r="C6415" s="7"/>
      <c r="D6415" s="7"/>
      <c r="F6415" s="3"/>
      <c r="L6415" s="1"/>
      <c r="M6415" s="1"/>
      <c r="N6415" s="1"/>
      <c r="O6415" s="1"/>
      <c r="P6415" s="1"/>
      <c r="Q6415" s="1"/>
      <c r="R6415" s="1"/>
      <c r="S6415" s="1"/>
      <c r="T6415" s="1"/>
      <c r="U6415" s="1"/>
      <c r="V6415" s="1"/>
      <c r="W6415" s="1"/>
      <c r="X6415" s="1"/>
    </row>
    <row r="6416" spans="1:24" s="2" customFormat="1" ht="15">
      <c r="A6416" s="1"/>
      <c r="B6416" s="7"/>
      <c r="C6416" s="7"/>
      <c r="D6416" s="7"/>
      <c r="F6416" s="3"/>
      <c r="L6416" s="1"/>
      <c r="M6416" s="1"/>
      <c r="N6416" s="1"/>
      <c r="O6416" s="1"/>
      <c r="P6416" s="1"/>
      <c r="Q6416" s="1"/>
      <c r="R6416" s="1"/>
      <c r="S6416" s="1"/>
      <c r="T6416" s="1"/>
      <c r="U6416" s="1"/>
      <c r="V6416" s="1"/>
      <c r="W6416" s="1"/>
      <c r="X6416" s="1"/>
    </row>
    <row r="6417" spans="1:24" s="2" customFormat="1" ht="15">
      <c r="A6417" s="1"/>
      <c r="B6417" s="7"/>
      <c r="C6417" s="7"/>
      <c r="D6417" s="7"/>
      <c r="F6417" s="3"/>
      <c r="L6417" s="1"/>
      <c r="M6417" s="1"/>
      <c r="N6417" s="1"/>
      <c r="O6417" s="1"/>
      <c r="P6417" s="1"/>
      <c r="Q6417" s="1"/>
      <c r="R6417" s="1"/>
      <c r="S6417" s="1"/>
      <c r="T6417" s="1"/>
      <c r="U6417" s="1"/>
      <c r="V6417" s="1"/>
      <c r="W6417" s="1"/>
      <c r="X6417" s="1"/>
    </row>
    <row r="6418" spans="1:24" s="2" customFormat="1" ht="15">
      <c r="A6418" s="1"/>
      <c r="B6418" s="7"/>
      <c r="C6418" s="7"/>
      <c r="D6418" s="7"/>
      <c r="F6418" s="3"/>
      <c r="L6418" s="1"/>
      <c r="M6418" s="1"/>
      <c r="N6418" s="1"/>
      <c r="O6418" s="1"/>
      <c r="P6418" s="1"/>
      <c r="Q6418" s="1"/>
      <c r="R6418" s="1"/>
      <c r="S6418" s="1"/>
      <c r="T6418" s="1"/>
      <c r="U6418" s="1"/>
      <c r="V6418" s="1"/>
      <c r="W6418" s="1"/>
      <c r="X6418" s="1"/>
    </row>
    <row r="6419" spans="1:24" s="2" customFormat="1" ht="15">
      <c r="A6419" s="1"/>
      <c r="B6419" s="7"/>
      <c r="C6419" s="7"/>
      <c r="D6419" s="7"/>
      <c r="F6419" s="3"/>
      <c r="L6419" s="1"/>
      <c r="M6419" s="1"/>
      <c r="N6419" s="1"/>
      <c r="O6419" s="1"/>
      <c r="P6419" s="1"/>
      <c r="Q6419" s="1"/>
      <c r="R6419" s="1"/>
      <c r="S6419" s="1"/>
      <c r="T6419" s="1"/>
      <c r="U6419" s="1"/>
      <c r="V6419" s="1"/>
      <c r="W6419" s="1"/>
      <c r="X6419" s="1"/>
    </row>
    <row r="6420" spans="1:24" s="2" customFormat="1" ht="15">
      <c r="A6420" s="1"/>
      <c r="B6420" s="7"/>
      <c r="C6420" s="7"/>
      <c r="D6420" s="7"/>
      <c r="F6420" s="3"/>
      <c r="G6420" s="18"/>
      <c r="H6420" s="18"/>
      <c r="L6420" s="1"/>
      <c r="M6420" s="1"/>
      <c r="N6420" s="1"/>
      <c r="O6420" s="1"/>
      <c r="P6420" s="1"/>
      <c r="Q6420" s="1"/>
      <c r="R6420" s="1"/>
      <c r="S6420" s="1"/>
      <c r="T6420" s="1"/>
      <c r="U6420" s="1"/>
      <c r="V6420" s="1"/>
      <c r="W6420" s="1"/>
      <c r="X6420" s="1"/>
    </row>
    <row r="6421" spans="1:24" s="2" customFormat="1" ht="15">
      <c r="A6421" s="1"/>
      <c r="B6421" s="7"/>
      <c r="C6421" s="7"/>
      <c r="D6421" s="7"/>
      <c r="F6421" s="3"/>
      <c r="L6421" s="1"/>
      <c r="M6421" s="1"/>
      <c r="N6421" s="1"/>
      <c r="O6421" s="1"/>
      <c r="P6421" s="1"/>
      <c r="Q6421" s="1"/>
      <c r="R6421" s="1"/>
      <c r="S6421" s="1"/>
      <c r="T6421" s="1"/>
      <c r="U6421" s="1"/>
      <c r="V6421" s="1"/>
      <c r="W6421" s="1"/>
      <c r="X6421" s="1"/>
    </row>
  </sheetData>
  <sheetProtection/>
  <mergeCells count="5">
    <mergeCell ref="A1:J2"/>
    <mergeCell ref="B3:B4"/>
    <mergeCell ref="C3:C4"/>
    <mergeCell ref="D3:D4"/>
    <mergeCell ref="E3:J3"/>
  </mergeCells>
  <conditionalFormatting sqref="E5:J535">
    <cfRule type="cellIs" priority="1" dxfId="1" operator="lessThan" stopIfTrue="1">
      <formula>-0.999999999999999</formula>
    </cfRule>
    <cfRule type="cellIs" priority="2" dxfId="0" operator="greaterThan" stopIfTrue="1">
      <formula>0.999999999999999</formula>
    </cfRule>
  </conditionalFormatting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2020-09-20T10:29:23Z</dcterms:modified>
  <cp:category/>
  <cp:version/>
  <cp:contentType/>
  <cp:contentStatus/>
</cp:coreProperties>
</file>